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TA  ปี  2567\"/>
    </mc:Choice>
  </mc:AlternateContent>
  <xr:revisionPtr revIDLastSave="0" documentId="8_{45CEC793-46C6-48A0-BB99-41C90D354B1A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คำอธิบาย" sheetId="4" r:id="rId1"/>
    <sheet name="ITA-o13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<sst xmlns="http://schemas.openxmlformats.org/spreadsheetml/2006/main" count="1173" uniqueCount="309">
  <si>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</si>
  <si>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</si>
  <si>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</si>
  <si>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</si>
  <si>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</si>
  <si>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</si>
  <si>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</si>
  <si>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</si>
  <si>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</si>
  <si>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</si>
  <si>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</si>
  <si>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</si>
  <si>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</si>
  <si>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</si>
  <si>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</si>
  <si>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</si>
  <si>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</si>
  <si>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</si>
  <si>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</si>
  <si>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</si>
  <si>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</si>
  <si>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</si>
  <si>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</si>
  <si>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</si>
  <si>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</si>
  <si>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</si>
  <si>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</si>
  <si>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</si>
  <si>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</si>
  <si>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</si>
  <si>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</si>
  <si>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</si>
  <si>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</si>
  <si>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</si>
  <si>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</si>
  <si>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</si>
  <si>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</si>
  <si>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</si>
  <si>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</si>
  <si>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</si>
  <si>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</si>
  <si>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</si>
  <si>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</si>
  <si>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</si>
  <si>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</si>
  <si>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</si>
  <si>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</si>
  <si>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</si>
  <si>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</si>
  <si>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</si>
  <si>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</si>
  <si>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</si>
  <si>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</si>
  <si>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</si>
  <si>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</si>
  <si>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 xml:space="preserve">แม่ทะ </t>
  </si>
  <si>
    <t xml:space="preserve">ลำปาง </t>
  </si>
  <si>
    <t>มหาดไทย</t>
  </si>
  <si>
    <t>สิ้นสุดระยะสัญญา</t>
  </si>
  <si>
    <t>วิธีประกาศเชิญชวนทั่วไป</t>
  </si>
  <si>
    <t>66027373496</t>
  </si>
  <si>
    <t>โครงการก่อสร้างถนนแอสฟัลท์ติกคอนกรีต บ้านหนองฯ ม.9</t>
  </si>
  <si>
    <t>หจก.ตั้นอ้าย วิศวกรรม</t>
  </si>
  <si>
    <t>บ.  เอเชียทรัคแอนด์ซัพพลาย จำกัด</t>
  </si>
  <si>
    <t>66069102434</t>
  </si>
  <si>
    <t xml:space="preserve"> โครงการวางท่อ คสล. บ้านหนอง หมู่ที่ 4 - ลำเหมืองบ้านต๋อ ม.10</t>
  </si>
  <si>
    <t>วิธีเฉพาะเจาะจง</t>
  </si>
  <si>
    <t>หจก.เอกอารีย์ คอนสตรัคชั่น</t>
  </si>
  <si>
    <t>6706932718</t>
  </si>
  <si>
    <t xml:space="preserve">ค่าจัดการเรียนการสอน </t>
  </si>
  <si>
    <t>บริษัท วิน เอ็นดูเทน เมนท์ จำกัด</t>
  </si>
  <si>
    <t>67059587080</t>
  </si>
  <si>
    <t xml:space="preserve">ซื้อวัสดุเครื่องแต่งกาย งานป้องกันฯ </t>
  </si>
  <si>
    <t>สหพาณิย์</t>
  </si>
  <si>
    <t>67069216131</t>
  </si>
  <si>
    <t>ซื้อวัสดุคอมพิวเตอ์</t>
  </si>
  <si>
    <t>หจก.ท๊อปพีซี คอมพิวเตอร์</t>
  </si>
  <si>
    <t>67099210918</t>
  </si>
  <si>
    <t xml:space="preserve">ซ่อมแซมตลิ่งพังบริเวณสถานีสูบน้ำ บ้านต่อฯ ม.10 </t>
  </si>
  <si>
    <t>ร้านสายัณท์พาณิชย์</t>
  </si>
  <si>
    <t>67099602431</t>
  </si>
  <si>
    <t>ซ่อมแซมอาคารสำนักงานปลัดและกองคลัง</t>
  </si>
  <si>
    <t>ร้านสุเมรัฐพานิชย์</t>
  </si>
  <si>
    <t>67099782028</t>
  </si>
  <si>
    <t>ซ่อมแซมถนนชำรุด บ้านต๋อ หมู่ที่ 3 - หมู่ที่ 10 ฯ</t>
  </si>
  <si>
    <t>670997823070</t>
  </si>
  <si>
    <t xml:space="preserve">โครงการติดตั้งสัญญาไฟจราจรไฟกระพริบ  และป้ายฯ </t>
  </si>
  <si>
    <t>นายจรัญ  สายปะละ</t>
  </si>
  <si>
    <t>67069410630</t>
  </si>
  <si>
    <t>โครงการปรับปรุงถนนด้วยหินคลุก หมู่ที่ 7 ฯ</t>
  </si>
  <si>
    <t>67069428839</t>
  </si>
  <si>
    <t xml:space="preserve">โครงการวางท่อ คสล.บริเวณสวนนายอุทิศ ดวงชมพูฯ ม.9 </t>
  </si>
  <si>
    <t>67079397998</t>
  </si>
  <si>
    <t>โครงการก่อสร้างรางระบายน้ำ คสล. บ้านม่อนฯ ม.6</t>
  </si>
  <si>
    <t>67069438642</t>
  </si>
  <si>
    <t xml:space="preserve">ซ่อมแซมรถยนต์ส่วนกลาง บย.-162 ลำปาง </t>
  </si>
  <si>
    <t>บริษัท นิวเจน มอเตอร์ จำกัด</t>
  </si>
  <si>
    <t>67079338594</t>
  </si>
  <si>
    <t xml:space="preserve">ซื้อวัสดุไฟฟ้า </t>
  </si>
  <si>
    <t>บริษัท เล่าจิ้นกวง จำกัด</t>
  </si>
  <si>
    <t>67079329983</t>
  </si>
  <si>
    <t xml:space="preserve">ซ่อมแซมรถกระเช้าไฟฟ้า  81-4350 ลำปาง </t>
  </si>
  <si>
    <t>สินทรัพย์ไฮดรอลิค ซัพพลาย</t>
  </si>
  <si>
    <t>67079221276</t>
  </si>
  <si>
    <t>จ้างประกอบอาหาร ศูนย์เด็กฯ</t>
  </si>
  <si>
    <t>67079417342</t>
  </si>
  <si>
    <t>นางสาวบุญทัม  เครือคำ</t>
  </si>
  <si>
    <t>ซ่อมแซมรถบรรทุกน้ำเอนกประสงค์  นพ-4292 ลำปาง</t>
  </si>
  <si>
    <t>หจก.สุโชคเจริญพานิชย์</t>
  </si>
  <si>
    <t>โครงการติดตั้งสัญญาไฟจราจรไฟกระพริบ  และป้ายฯ  ม.1</t>
  </si>
  <si>
    <t>โครงการปรับปรุงถนนด้วยหินคลุก ซอยบ้านายเกษม ม.7</t>
  </si>
  <si>
    <t>67069428893</t>
  </si>
  <si>
    <t xml:space="preserve">ซื้อวัสดุไฟฟ้าและวิทยุ </t>
  </si>
  <si>
    <t>67079007292</t>
  </si>
  <si>
    <t>ซ่อมแซมโรงจอดรถศูนย์พัฒาเด็กเล็กฯ</t>
  </si>
  <si>
    <t>นายชรินทร์ รินต้ะ</t>
  </si>
  <si>
    <t>67079643324</t>
  </si>
  <si>
    <t>ซ่อมแซมรถกู้ภัย หมายเลขทะเบียน บพ-4490 ลำปาง</t>
  </si>
  <si>
    <t xml:space="preserve"> บริษัทมิตซูเชียงใหม่</t>
  </si>
  <si>
    <t>67079220433</t>
  </si>
  <si>
    <t xml:space="preserve">ซื้อวัสดุคอมพิวเตอร์กองสาธารณสุขฯ </t>
  </si>
  <si>
    <t>67039214560</t>
  </si>
  <si>
    <t>โครงการก่อสร้างรางระบายน้ำ คสล. บ้านน้ำโจ้ ม.5</t>
  </si>
  <si>
    <t>67039195065</t>
  </si>
  <si>
    <t>โครงการวางท่อ คสล. พร้อมถนนลูกรังเกลี่ยบเรียบ นายทัน สายปะละ</t>
  </si>
  <si>
    <t>67039189099</t>
  </si>
  <si>
    <t xml:space="preserve">โครงการก่อสร้างรางระบายน้ำ คสล.นางสมพิศ ปัญญาเสน </t>
  </si>
  <si>
    <t>67019430968</t>
  </si>
  <si>
    <t>โครงการวางท่อ คสล.ทุ่งปานัน (ต่อจากเดิม) ม.4</t>
  </si>
  <si>
    <t>67019445653</t>
  </si>
  <si>
    <t>ซื้อวัสดุงานบ้านงานครัว</t>
  </si>
  <si>
    <t>คลีนเวิลล์ ซัพพลาย</t>
  </si>
  <si>
    <t>67019011399</t>
  </si>
  <si>
    <t>นายมานิต  มาตังครัตน์</t>
  </si>
  <si>
    <t>67019182629</t>
  </si>
  <si>
    <t>ซื้อวัสดุตามโครงการวันเด็กแห่งชาติ กิจกรรมบนเวที</t>
  </si>
  <si>
    <t>หจก.เอแอนเจ ซุปเปอร์เซ็นเตอร์</t>
  </si>
  <si>
    <t>67019181101</t>
  </si>
  <si>
    <t>67029036968</t>
  </si>
  <si>
    <t xml:space="preserve">ซื้อวัคซีนป้องกันโรคพิษสุนัขบ้า </t>
  </si>
  <si>
    <t>บริษัท ช.เภสัช จำกัด</t>
  </si>
  <si>
    <t>67029485679</t>
  </si>
  <si>
    <t>ซื้อวัสดุก่อสร้าง</t>
  </si>
  <si>
    <t>หจก. เต้กหมง</t>
  </si>
  <si>
    <t>67029068954</t>
  </si>
  <si>
    <t>สื่อการเรียนการสอน</t>
  </si>
  <si>
    <t>67029121119</t>
  </si>
  <si>
    <t>ร้านจิรชัยสปอร์ด</t>
  </si>
  <si>
    <t>67029397586</t>
  </si>
  <si>
    <t>ซื้ออุปกรณ์กีฬา</t>
  </si>
  <si>
    <t>67009389673</t>
  </si>
  <si>
    <t>โครงการก่อสร้างถนน คสล.ซอยบ้านนางศรี วังวงศ์ ม.9</t>
  </si>
  <si>
    <t>67029078103</t>
  </si>
  <si>
    <t>โครงการก่อสร้างถนน คสล. ทางไปทุ่งมะม่วงปราบ  ม.2</t>
  </si>
  <si>
    <t>67029105548</t>
  </si>
  <si>
    <t>จ้างรถปรับอากาศ ตามโครงการพัฒนคุณภาพฯ</t>
  </si>
  <si>
    <t>บ้านฟาร์มสุขทัวร์</t>
  </si>
  <si>
    <t>67029039203</t>
  </si>
  <si>
    <t>จ้างจัดทำกล่องเก็บน้ำขยะพร้อมเคลือบสีกันสนิม</t>
  </si>
  <si>
    <t xml:space="preserve"> ธนวัฒน์ยนต์</t>
  </si>
  <si>
    <t>67029227862</t>
  </si>
  <si>
    <t>จ้างทำอาหารสำเร็จรูป ศูนย์พัฒนาเด็กเล็กฯ</t>
  </si>
  <si>
    <t>นางกาหลง  ศรียอด</t>
  </si>
  <si>
    <t>66119186590</t>
  </si>
  <si>
    <t>โครงการก่อสร้างถนน คสล. บ้านนายสายันต์ สายปะละ ม.3</t>
  </si>
  <si>
    <t>นายซูพงษ์  เปี้ยสุยะ</t>
  </si>
  <si>
    <t>66129126364</t>
  </si>
  <si>
    <t>โครงการวางท่อ  คสล. บ้านฮ่องห้า  ม.1  (ต่อจากจุดเดิม)</t>
  </si>
  <si>
    <t>66119034118</t>
  </si>
  <si>
    <t>โครงการวางท่อ  คสล. หน้าบ้านนายสมบูรณ์ สุนันต๊ะ ม.2</t>
  </si>
  <si>
    <t>หจก. ลำปางนวกิจ</t>
  </si>
  <si>
    <t>66119034683</t>
  </si>
  <si>
    <t>โครงการก่อสร้างรางระบายน้ำ คสล.จากโรงเรียนบ้านม่อนฯ ม.6</t>
  </si>
  <si>
    <t>66119026689</t>
  </si>
  <si>
    <t xml:space="preserve">จัดซื้อวัสดุก่อสร้าง </t>
  </si>
  <si>
    <t>66109386335</t>
  </si>
  <si>
    <t>โครงการก่อสร้าง ถนน คสล.. ซอยบ้านนางลอง ม.1</t>
  </si>
  <si>
    <t>66119005658</t>
  </si>
  <si>
    <t>ซื้ออาหารเสริมนม  โรงเรียนในสังกัดการศึกษาขั้นพื้นฐาน</t>
  </si>
  <si>
    <t>บริษัทเชียงใหม่เฟรชมิลค์ จำกัด</t>
  </si>
  <si>
    <t>66109278790</t>
  </si>
  <si>
    <t>ซื้ออาหารเสริมนม  โรงเรียนอนุบาลเทศบาลตำบลน้ำโจ้</t>
  </si>
  <si>
    <t>66109230533</t>
  </si>
  <si>
    <t>นางกาหลง ศรียอด</t>
  </si>
  <si>
    <t>66109243382</t>
  </si>
  <si>
    <t>จ้างติดตั้งเวทีงานแข่งเรือ เทศบาลตำบลน้ำโจ้</t>
  </si>
  <si>
    <t>66109228344</t>
  </si>
  <si>
    <t>จ้างเหมาทำสถานที่ งานแข่งเรือ เทศบาลตำบลน้ำโจ้</t>
  </si>
  <si>
    <t>ดาวป่าตัน</t>
  </si>
  <si>
    <t>นายเฉย วงศ์สุต๋า</t>
  </si>
  <si>
    <t>66109226353</t>
  </si>
  <si>
    <t>จ้างเหมาทำอาหาร นักเรียนศูนย์เด็กเล็ก ทศบาลตำบลน้ำโจ้</t>
  </si>
  <si>
    <t>661091464438</t>
  </si>
  <si>
    <t>ซื้อยานพาหนะและขนส่ง</t>
  </si>
  <si>
    <t>ษ.สะอาดลำปางมอเตอร์ จำกัด</t>
  </si>
  <si>
    <t>67069114879</t>
  </si>
  <si>
    <t>ซื้อวัสดุสำนักงาน</t>
  </si>
  <si>
    <t xml:space="preserve"> บ.รัตนพันธ์ จำกัด</t>
  </si>
  <si>
    <t>67069164040</t>
  </si>
  <si>
    <t>ซื้อวัสดุฝึกอบรมกลุ่มอาชีพตามแนวเศรษฐกิจพอเพียงฯ</t>
  </si>
  <si>
    <t>ร้านบ้านเกษตร</t>
  </si>
  <si>
    <t>67069324836</t>
  </si>
  <si>
    <t>โครงการก่อสร้างถนน คสล.บ้านนายตา ศรีลอ  ม.2</t>
  </si>
  <si>
    <t>หจก. น้ำมนต์วิศวกรรม</t>
  </si>
  <si>
    <t>67049415116</t>
  </si>
  <si>
    <t>น.ส.บุญทัม  เครือล่า</t>
  </si>
  <si>
    <t>67059100060</t>
  </si>
  <si>
    <t>โครงการเสริมผิวทางด้วย Asphaitic Concrete นายจำลอง ม.5</t>
  </si>
  <si>
    <t>หจก.ศิริศักดิ์พูนผลก่อสร้าง</t>
  </si>
  <si>
    <t>67039577689</t>
  </si>
  <si>
    <t>จ้างตกแต่งสถานที่โครงการสืบสานวัฒนธรรมภูมิปัญญาฯ</t>
  </si>
  <si>
    <t>นายดาว ไชยชมภู</t>
  </si>
  <si>
    <t>67049153340</t>
  </si>
  <si>
    <t>จ้างเหมาเวทีและเครืองเสียยโครงการสืบสานวัฒนธรรมฯ</t>
  </si>
  <si>
    <t>67049151986</t>
  </si>
  <si>
    <t>ซื้อวัสดุคอมพิวเตอร์กองคลังฯ</t>
  </si>
  <si>
    <t>67049277099</t>
  </si>
  <si>
    <t>จ้างซ่อมแซมถนนลูกรัง บ้านแม่ปุง หมู่ที่ 7</t>
  </si>
  <si>
    <t>67099728485</t>
  </si>
  <si>
    <t>ซื้อสื่อการเรียนการสอน ตามโคงการสนับสนุนการศึกษาฯ</t>
  </si>
  <si>
    <t>67099050264</t>
  </si>
  <si>
    <t>67099726270</t>
  </si>
  <si>
    <t>ยุทธนา คำภิระแปง</t>
  </si>
  <si>
    <t>บ.วิน เอ็นดูเทนเมนท์ จำกัด</t>
  </si>
  <si>
    <t>นายสุวิทย์ สนิทจันทร์</t>
  </si>
  <si>
    <t>หจก.ท็อป พี ซี คอมพิวเตอร์</t>
  </si>
  <si>
    <t>จ้างซ่อมแซมสถานีสูบน้ำ  บ้านหนองพัฒนา  หมู่ที่ 9</t>
  </si>
  <si>
    <t>67099602680</t>
  </si>
  <si>
    <t>บ.เล่าจิ้นกวง จำกัด</t>
  </si>
  <si>
    <t>67099296817</t>
  </si>
  <si>
    <t>ซื้อวัสดุดับเพลิง</t>
  </si>
  <si>
    <t>67079223016</t>
  </si>
  <si>
    <t>จ้างเหมาปฏิบัติงานบรรเทาสาธารณะภัยเทศลบาลฯ</t>
  </si>
  <si>
    <t>67079500432</t>
  </si>
  <si>
    <t>นายจักร์พันธ์ อินนันชัย</t>
  </si>
  <si>
    <t>จ้างเหมาปฏิบัติงานคนสวน เทศลบาลฯ</t>
  </si>
  <si>
    <t>นายสุภาชัย   ใจบาน</t>
  </si>
  <si>
    <t>67079498651</t>
  </si>
  <si>
    <t>ซื้อครุภัณฑ์โรงงาน</t>
  </si>
  <si>
    <t>หจก.เต็กหมง</t>
  </si>
  <si>
    <t>67099177766</t>
  </si>
  <si>
    <t>จ้างเหมาซ่อมแซมอาคารกองช่าง  เทศบาลฯ</t>
  </si>
  <si>
    <t>67099727592</t>
  </si>
  <si>
    <t>ซื้อวัสดุวิทยาศาสตร์</t>
  </si>
  <si>
    <t>บ. ช.เภสัช จำกัด</t>
  </si>
  <si>
    <t>67069094840</t>
  </si>
  <si>
    <t>ซื้อครุภัณฑ์คอมพิวเคอร์</t>
  </si>
  <si>
    <t>67059219229</t>
  </si>
  <si>
    <t>ซื้ออาคารเสริมนม โรงเรียนบ้านฮ่องห้า ม.1</t>
  </si>
  <si>
    <t>บ. เชียงใหม่เฟรชมิลล์จ จำกัด</t>
  </si>
  <si>
    <t>6705916233</t>
  </si>
  <si>
    <t>ซื้ออาคารเสริมนม  นักเรียนอนุบาลเทศบาลฯ</t>
  </si>
  <si>
    <t>67059184657</t>
  </si>
  <si>
    <t xml:space="preserve">ซื้ออาคารเสริมนม โรงเรียนทองทิพย์วิทยา </t>
  </si>
  <si>
    <t>67059194032</t>
  </si>
  <si>
    <t>ซื้อครุภัณท์ก่อสร้าง</t>
  </si>
  <si>
    <t>67059278190</t>
  </si>
  <si>
    <t>ซื้อครุภัณท์ไฟฟ้าและวิทยุ</t>
  </si>
  <si>
    <t>67059362935</t>
  </si>
  <si>
    <t>บ.มิสชั่น คลีนนื่งโปรดักส์</t>
  </si>
  <si>
    <t>67059341104</t>
  </si>
  <si>
    <t>67059600930</t>
  </si>
  <si>
    <t>67079500437</t>
  </si>
  <si>
    <t>จ้างซ่อมแซมรถยนต์ส่วนกลาง กู้ภัย</t>
  </si>
  <si>
    <t>บ.มิสซู เชียงใหม่ จำกัด</t>
  </si>
  <si>
    <t>จ้างซ่อมแซมโรงจอดรถศูนย์พัฒนาเด็กเล็ก</t>
  </si>
  <si>
    <t>ซื้อวัดสุดับเพลิง</t>
  </si>
  <si>
    <t xml:space="preserve"> จ้างเหมาบริการครูภาษาอังกฤษโรงเรียนอนุบาลเทศบาลฯ</t>
  </si>
  <si>
    <t>น.ส.จีระนุช เครือตัน</t>
  </si>
  <si>
    <t>67069604814</t>
  </si>
  <si>
    <t>จ้างเหมาทำความสะอาดอาคารศูนย์พัฒนาเด็กเล็กเทศบาลฯ</t>
  </si>
  <si>
    <t>670069602706</t>
  </si>
  <si>
    <t>จ้างเหมาทำความสะอาดอาคาร เทศบาลตำบลน้ำโจ้</t>
  </si>
  <si>
    <t>นางศศิธร  จักขุ</t>
  </si>
  <si>
    <t>670069600998</t>
  </si>
  <si>
    <t>จ้างเหมา บันทึกข้อมูลบัญชีและพัสดุ ศูนย์พัฒนาเด็กเล็ก</t>
  </si>
  <si>
    <t>ว่าที่ ร.ต.หญิงไอลดา สิทธิ</t>
  </si>
  <si>
    <t>67069589915</t>
  </si>
  <si>
    <t>จ้างเหมาผู้ช่วยงานธุรการ ของเทศบาลตำบลน้ำโจ้</t>
  </si>
  <si>
    <t>น.ส.สุดารัตน์  สายมี</t>
  </si>
  <si>
    <t>67069573774</t>
  </si>
  <si>
    <t>จ้างเหมาพนักงานสูบน้ำ  ของเทศบาลตำบลน้ำโจ้</t>
  </si>
  <si>
    <t>นายอนุพงษ์ วงศ์วิน</t>
  </si>
  <si>
    <t>67069566427</t>
  </si>
  <si>
    <t>จ้างเหมาผู้ช่วยสาธารณูโภค ของเทศบาลตำบลน้ำโจ้</t>
  </si>
  <si>
    <t>น.ส.ภคนันท์  สายปะละ</t>
  </si>
  <si>
    <t>67069558143</t>
  </si>
  <si>
    <t>จ้างเหมาผู้ช่วยช่างทั่วไป  ของเทศบาลตำบลน้ำโจ้</t>
  </si>
  <si>
    <t>นายทรงวุฒิ  สายทอง</t>
  </si>
  <si>
    <t>67069563577</t>
  </si>
  <si>
    <t>จ้างเหมาพนักงานขับรถบรรทุกเครนไอดรอลิกรถกระเช้าฯ</t>
  </si>
  <si>
    <t>นายมานพ  สายยศ</t>
  </si>
  <si>
    <t>67069567355</t>
  </si>
  <si>
    <t>จ้างเหมาทำอาหาร สำหรับนักเรียนอนุบาลเทศบาลฯ</t>
  </si>
  <si>
    <t>เทศบาลตำบลน้ำโจ้</t>
  </si>
  <si>
    <t>โครงการซื้อรถยนต์บรรทุกน้ำดับเพลิงแบบเอนกประสงค์ฯ</t>
  </si>
  <si>
    <t>จ่ายขาดเงินสะสม 2567</t>
  </si>
  <si>
    <t xml:space="preserve">เงินอุดหนุนเฉพาะกิจ  </t>
  </si>
  <si>
    <t>พ.ร.บ. งบประมาณ        รายจ่ายประจำปี</t>
  </si>
  <si>
    <t>พ.ร.บ. งบประมาณรายจ่ายประจำปี</t>
  </si>
  <si>
    <t>โครงการวางท่อระบายน้ำ คสล. จำนวน 2 ช่วง บ้านป่าจ้ำ ม.2</t>
  </si>
  <si>
    <t>66099481200</t>
  </si>
  <si>
    <t>โครงการวางท่อ คสล.ลอดถนน บริเวณนานางอำพรรณ ม.2</t>
  </si>
  <si>
    <t>66099475472</t>
  </si>
  <si>
    <t xml:space="preserve">โครงการก่อสร้างถนน คสล. จำนวน 5 สายทาง หมู่ที่ 4 </t>
  </si>
  <si>
    <t>66119021469</t>
  </si>
  <si>
    <t>โครงการก่อสร้างถนน คสล. นายประวิทย์ฯ  ม.6</t>
  </si>
  <si>
    <t>66059513277</t>
  </si>
  <si>
    <t>โครงการแข่งขันกีฬา ( ซื้อเสื้อกีฬา)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</si>
</sst>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Angsana New"/>
      <family val="1"/>
      <charset val="222"/>
    </font>
    <font>
      <sz val="16"/>
      <name val="Angsana New"/>
      <family val="1"/>
      <charset val="222"/>
    </font>
    <font>
      <sz val="16"/>
      <name val="TH SarabunPSK"/>
      <family val="2"/>
      <charset val="222"/>
    </font>
    <font>
      <sz val="16"/>
      <color rgb="FFFF0000"/>
      <name val="Angsana New"/>
      <family val="1"/>
      <charset val="222"/>
    </font>
    <font>
      <sz val="16"/>
      <color rgb="FFFF0000"/>
      <name val="TH SarabunPSK"/>
      <family val="2"/>
      <charset val="222"/>
    </font>
    <font>
      <sz val="14"/>
      <color rgb="FFFF0000"/>
      <name val="Angsana New"/>
      <family val="1"/>
      <charset val="222"/>
    </font>
    <font>
      <sz val="14"/>
      <color rgb="FFFF0000"/>
      <name val="AngsanaUPC"/>
      <family val="1"/>
      <charset val="222"/>
    </font>
    <font>
      <sz val="16"/>
      <color rgb="FFFF0000"/>
      <name val="AngsanaUPC"/>
      <family val="1"/>
      <charset val="222"/>
    </font>
    <font>
      <sz val="16"/>
      <color rgb="FF00B0F0"/>
      <name val="Angsana New"/>
      <family val="1"/>
      <charset val="222"/>
    </font>
    <font>
      <sz val="16"/>
      <color rgb="FF00B0F0"/>
      <name val="AngsanaUPC"/>
      <family val="1"/>
      <charset val="22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8" fillId="0" borderId="0" xfId="0" applyFont="1" applyAlignment="1" applyProtection="1">
      <alignment horizontal="center"/>
      <protection locked="0"/>
    </xf>
    <xf numFmtId="0" fontId="10" fillId="0" borderId="0" xfId="0" applyFont="1" applyProtection="1">
      <protection locked="0"/>
    </xf>
    <xf numFmtId="0" fontId="10" fillId="0" borderId="0" xfId="0" applyFont="1" applyAlignment="1" applyProtection="1">
      <alignment wrapText="1"/>
      <protection locked="0"/>
    </xf>
    <xf numFmtId="4" fontId="10" fillId="0" borderId="0" xfId="0" applyNumberFormat="1" applyFont="1" applyProtection="1">
      <protection locked="0"/>
    </xf>
    <xf numFmtId="0" fontId="10" fillId="0" borderId="0" xfId="0" applyFont="1" applyAlignment="1" applyProtection="1">
      <alignment vertical="center" wrapText="1"/>
      <protection locked="0"/>
    </xf>
    <xf numFmtId="49" fontId="10" fillId="0" borderId="0" xfId="0" applyNumberFormat="1" applyFont="1" applyProtection="1">
      <protection locked="0"/>
    </xf>
    <xf numFmtId="0" fontId="11" fillId="0" borderId="0" xfId="0" applyFont="1"/>
    <xf numFmtId="0" fontId="12" fillId="0" borderId="0" xfId="0" applyFont="1" applyAlignment="1" applyProtection="1">
      <alignment wrapText="1"/>
      <protection locked="0"/>
    </xf>
    <xf numFmtId="0" fontId="13" fillId="0" borderId="0" xfId="0" applyFont="1" applyAlignment="1" applyProtection="1">
      <alignment vertical="center" wrapText="1"/>
      <protection locked="0"/>
    </xf>
    <xf numFmtId="0" fontId="14" fillId="0" borderId="0" xfId="0" applyFont="1" applyAlignment="1" applyProtection="1">
      <alignment vertical="center" wrapText="1"/>
      <protection locked="0"/>
    </xf>
    <xf numFmtId="0" fontId="15" fillId="0" borderId="0" xfId="0" applyFont="1" applyProtection="1">
      <protection locked="0"/>
    </xf>
    <xf numFmtId="0" fontId="15" fillId="0" borderId="0" xfId="0" applyFont="1" applyAlignment="1" applyProtection="1">
      <alignment wrapText="1"/>
      <protection locked="0"/>
    </xf>
    <xf numFmtId="4" fontId="15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 wrapText="1"/>
      <protection locked="0"/>
    </xf>
    <xf numFmtId="49" fontId="15" fillId="0" borderId="0" xfId="0" applyNumberFormat="1" applyFont="1" applyProtection="1">
      <protection locked="0"/>
    </xf>
    <xf numFmtId="0" fontId="15" fillId="0" borderId="0" xfId="0" applyFont="1" applyAlignment="1" applyProtection="1">
      <alignment vertical="center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1" totalsRowShown="0" headerRowDxfId="17" dataDxfId="16">
  <autoFilter ref="A1:P101" xr:uid="{00000000-0009-0000-0100-000001000000}">
    <filterColumn colId="7">
      <filters>
        <filter val="โครงการก่อสร้าง ถนน คสล.. ซอยบ้านนางลอง ม.1"/>
        <filter val="โครงการก่อสร้างถนน คสล. ทางไปทุ่งมะม่วงปราบ  ม.2"/>
        <filter val="โครงการก่อสร้างถนน คสล. บ้านนายสายันต์ สายปะละ ม.3"/>
        <filter val="โครงการก่อสร้างถนน คสล.ซอยบ้านนางศรี วังวงศ์ ม.9"/>
        <filter val="โครงการก่อสร้างถนน คสล.บ้านนายตา ศรีลอ  ม.2"/>
        <filter val="โครงการก่อสร้างถนนแอสฟัลท์ติกคอนกรีต บ้านหนองฯ ม.9"/>
        <filter val="โครงการก่อสร้างรางระบายน้ำ คสล. บ้านน้ำโจ้ ม.5"/>
        <filter val="โครงการก่อสร้างรางระบายน้ำ คสล. บ้านม่อนฯ ม.6"/>
        <filter val="โครงการก่อสร้างรางระบายน้ำ คสล.จากโรงเรียนบ้านม่อนฯ ม.6"/>
        <filter val="โครงการก่อสร้างรางระบายน้ำ คสล.ต่อจากบ้านนางจันทร์คำ นิละปะ ม.6"/>
        <filter val="โครงการก่อสร้างรางระบายน้ำ คสล.นางสมพิศ ปัญญาเสน"/>
        <filter val="โครงการก่อสร้างหอกระจายข่าว บ้านป่าม่วง หมู่ที่ 8"/>
        <filter val="โครงการติดตั้งสัญญาไฟจราจรไฟกระพริบ  และป้ายฯ"/>
        <filter val="โครงการติดตั้งสัญญาไฟจราจรไฟกระพริบ  และป้ายฯ  ม.1"/>
        <filter val="โครงการปรับปรุงถนนด้วยหินคลุก ซอยบ้านายเกษม ม.7"/>
        <filter val="โครงการปรับปรุงถนนด้วยหินคลุก หมู่ที่ 7 ฯ"/>
        <filter val="โครงการปรับปรุงประสิทธิภาพของระบบประปาหมู่บ้านฯ"/>
        <filter val="โครงการวางท่อ  คสล. บ้านฮ่องห้า  ม.1  (ต่อจากจุดเดิม)"/>
        <filter val="โครงการวางท่อ  คสล. หน้าบ้านนายสมบูรณ์ สุนันต๊ะ ม.2"/>
        <filter val="โครงการวางท่อ คสล. บ้านหนอง หมู่ที่ 4 - ลำเหมืองบ้านต๋อ ม.10"/>
        <filter val="โครงการวางท่อ คสล. พร้อมถนนลูกรังเกลี่ยบเรียบ นายทัน สายปะละ"/>
        <filter val="โครงการวางท่อ คสล.ทุ่งปานัน (ต่อจากเดิม) ม.4"/>
        <filter val="โครงการวางท่อ คสล.บริเวณสวนนายอุทิศ ดวงชมพูฯ ม.9"/>
        <filter val="โครงการเสริมผิวทางด้วย Asphaitic Concrete นายจำลอง ม.5"/>
        <filter val="จ้างจัดทำกล่องเก็บน้ำขยะพร้อมเคลือบสีกันสนิม"/>
        <filter val="จ้างซ่อมแซมถนนลูกรัง บ้านแม่ปุง หมู่ที่ 7"/>
        <filter val="จ้างซ่อมแซมรถยนต์ส่วนกลาง กู้ภัย"/>
        <filter val="จ้างซ่อมแซมโรงจอดรถศูนย์พัฒนาเด็กเล็ก"/>
        <filter val="จ้างซ่อมแซมสถานีสูบน้ำ  บ้านหนองพัฒนา  หมู่ที่ 9"/>
        <filter val="จ้างตกแต่งสถานที่โครงการสืบสานวัฒนธรรมภูมิปัญญาฯ"/>
        <filter val="จ้างติดตั้งเวทีงานแข่งเรือ เทศบาลตำบลน้ำโจ้"/>
        <filter val="จ้างทำอาหารสำเร็จรูป ศูนย์พัฒนาเด็กเล็กฯ"/>
        <filter val="จ้างประกอบอาหาร ศูนย์เด็กฯ"/>
        <filter val="จ้างรถปรับอากาศ ตามโครงการพัฒนคุณภาพฯ"/>
        <filter val="จ้างเหมา บันทึกข้อมูลบัญชีและพัสดุ ศูนย์พัฒนาเด็กเล็ก"/>
        <filter val="จ้างเหมาซ่อมแซมอาคารกองช่าง  เทศบาลฯ"/>
        <filter val="จ้างเหมาทำความสะอาดอาคาร เทศบาลตำบลน้ำโจ้"/>
        <filter val="จ้างเหมาทำความสะอาดอาคารศูนย์พัฒนาเด็กเล็กเทศบาลฯ"/>
        <filter val="จ้างเหมาทำสถานที่ งานแข่งเรือ เทศบาลตำบลน้ำโจ้"/>
        <filter val="จ้างเหมาทำอาหาร นักเรียนศูนย์เด็กเล็ก ทศบาลตำบลน้ำโจ้"/>
        <filter val="จ้างเหมาทำอาหาร สำหรับนักเรียนอนุบาลเทศบาลฯ"/>
        <filter val="จ้างเหมาบริการครูภาษาอังกฤษโรงเรียนอนุบาลเทศบาลฯ"/>
        <filter val="จ้างเหมาปฏิบัติงานคนสวน เทศลบาลฯ"/>
        <filter val="จ้างเหมาปฏิบัติงานบรรเทาสาธารณะภัยเทศลบาลฯ"/>
        <filter val="จ้างเหมาผู้ช่วยงานทะเบียนราษฏร ของเทศบาลตำบลน้ำโจ้"/>
        <filter val="จ้างเหมาผู้ช่วยงานธุรการ ของเทศบาลตำบลน้ำโจ้"/>
        <filter val="จ้างเหมาผู้ช่วยช่างทั่วไป  ของเทศบาลตำบลน้ำโจ้"/>
        <filter val="จ้างเหมาผู้ช่วยสาธารณูโภค ของเทศบาลตำบลน้ำโจ้"/>
        <filter val="จ้างเหมาพนักงานขับรถบรรทุกเครนไอดรอลิกรถกระเช้าฯ"/>
        <filter val="จ้างเหมาพนักงานสูบน้ำ  ของเทศบาลตำบลน้ำโจ้"/>
        <filter val="จ้างเหมาเวทีและเครืองเสียยโครงการสืบสานวัฒนธรรมฯ"/>
        <filter val="ซ่อมแซมตลิ่งพังบริเวณสถานีสูบน้ำ บ้านต่อฯ ม.10"/>
        <filter val="ซ่อมแซมถนนชำรุด บ้านต๋อ หมู่ที่ 3 - หมู่ที่ 10 ฯ"/>
        <filter val="ซ่อมแซมรถกระเช้าไฟฟ้า  81-4350 ลำปาง"/>
        <filter val="ซ่อมแซมรถกู้ภัย หมายเลขทะเบียน บพ-4490 ลำปาง"/>
        <filter val="ซ่อมแซมรถบรรทุกน้ำเอนกประสงค์  นพ-4292 ลำปาง"/>
        <filter val="ซ่อมแซมรถยนต์ส่วนกลาง บย.-162 ลำปาง"/>
        <filter val="ซ่อมแซมโรงจอดรถศูนย์พัฒาเด็กเล็กฯ"/>
        <filter val="ซ่อมแซมอาคารสำนักงานปลัดและกองคลัง"/>
        <filter val="ซื้อครุภัณฑ์คอมพิวเคอร์"/>
        <filter val="ซื้อครุภัณฑ์โรงงาน"/>
        <filter val="ซื้อครุภัณท์ก่อสร้าง"/>
        <filter val="ซื้อครุภัณท์ไฟฟ้าและวิทยุ"/>
        <filter val="ซื้อยานพาหนะและขนส่ง"/>
        <filter val="ซื้อรถยนต์บรรทุกน้ำดับเพลิงแบบเอนกประสงค์ฯ"/>
        <filter val="ซื้อวัคซีนป้องกันโรคพิษสุนัขบ้า"/>
        <filter val="ซื้อวัดสุดับเพลิง"/>
        <filter val="ซื้อวัสดุก่อสร้าง"/>
        <filter val="ซื้อวัสดุคอมพิวเตอ์"/>
        <filter val="ซื้อวัสดุคอมพิวเตอร์กองคลังฯ"/>
        <filter val="ซื้อวัสดุคอมพิวเตอร์กองสาธารณสุขฯ"/>
        <filter val="ซื้อวัสดุเครื่องแต่งกาย งานป้องกันฯ"/>
        <filter val="ซื้อวัสดุงานบ้านงานครัว"/>
        <filter val="ซื้อวัสดุดับเพลิง"/>
        <filter val="ซื้อวัสดุตามโครงการวันเด็กแห่งชาติ กิจกรรมบนเวที"/>
        <filter val="ซื้อวัสดุฝึกอบรมกลุ่มอาชีพตามแนวเศรษฐกิจพอเพียงฯ"/>
        <filter val="ซื้อวัสดุไฟฟ้า"/>
        <filter val="ซื้อวัสดุไฟฟ้าและวิทยุ"/>
        <filter val="ซื้อวัสดุวิทยาศาสตร์"/>
        <filter val="ซื้อวัสดุสำนักงาน"/>
        <filter val="ซื้อสื่อการเรียนการสอน ตามโคงการสนับสนุนการศึกษาฯ"/>
        <filter val="ซื้อเสื้อกีฬา โครงการแข่งขันกีฬา"/>
        <filter val="ซื้ออาคารเสริมนม  นักเรียนอนุบาลเทศบาลฯ"/>
        <filter val="ซื้ออาคารเสริมนม โรงเรียนทองทิพย์วิทยา"/>
        <filter val="ซื้ออาคารเสริมนม โรงเรียนบ้านฮ่องห้า ม.1"/>
        <filter val="ซื้ออาหารเสริมนม  โรงเรียนในสังกัดการศึกษาขั้นพื้นฐาน"/>
        <filter val="ซื้ออาหารเสริมนม  โรงเรียนอนุบาลเทศบาลตำบลน้ำโจ้"/>
        <filter val="ซื้ออุปกรณ์กีฬา"/>
        <filter val="สื่อการเรียนการสอน"/>
      </filters>
    </filterColumn>
  </autoFilter>
  <sortState xmlns:xlrd2="http://schemas.microsoft.com/office/spreadsheetml/2017/richdata2" ref="A2:P101">
    <sortCondition descending="1" ref="N1:N101"/>
  </sortState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25" workbookViewId="0">
      <selection activeCell="C20" sqref="C20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41" t="s">
        <v>50</v>
      </c>
    </row>
    <row r="15" spans="1:4" ht="72" x14ac:dyDescent="0.55000000000000004">
      <c r="A15" s="7" t="s">
        <v>17</v>
      </c>
      <c r="B15" s="8" t="s">
        <v>0</v>
      </c>
      <c r="C15" s="9" t="s">
        <v>54</v>
      </c>
      <c r="D15" s="41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41"/>
    </row>
    <row r="17" spans="1:4" ht="288" x14ac:dyDescent="0.55000000000000004">
      <c r="A17" s="7" t="s">
        <v>19</v>
      </c>
      <c r="B17" s="10" t="s">
        <v>2</v>
      </c>
      <c r="C17" s="12" t="s">
        <v>32</v>
      </c>
      <c r="D17" s="41"/>
    </row>
    <row r="18" spans="1:4" ht="288" x14ac:dyDescent="0.55000000000000004">
      <c r="A18" s="7" t="s">
        <v>20</v>
      </c>
      <c r="B18" s="10" t="s">
        <v>3</v>
      </c>
      <c r="C18" s="12" t="s">
        <v>35</v>
      </c>
      <c r="D18" s="41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41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41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72" x14ac:dyDescent="0.55000000000000004">
      <c r="A24" s="7" t="s">
        <v>24</v>
      </c>
      <c r="B24" s="10" t="s">
        <v>12</v>
      </c>
      <c r="C24" s="11" t="s">
        <v>36</v>
      </c>
    </row>
    <row r="25" spans="1:4" ht="72" x14ac:dyDescent="0.55000000000000004">
      <c r="A25" s="7" t="s">
        <v>25</v>
      </c>
      <c r="B25" s="10" t="s">
        <v>7</v>
      </c>
      <c r="C25" s="18" t="s">
        <v>42</v>
      </c>
    </row>
    <row r="26" spans="1:4" ht="96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120" x14ac:dyDescent="0.55000000000000004">
      <c r="A30" s="7" t="s">
        <v>40</v>
      </c>
      <c r="B30" s="10" t="s">
        <v>11</v>
      </c>
      <c r="C30" s="12" t="s">
        <v>44</v>
      </c>
    </row>
    <row r="31" spans="1:4" ht="312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06"/>
  <sheetViews>
    <sheetView tabSelected="1" workbookViewId="0">
      <pane xSplit="1" ySplit="1" topLeftCell="B42" activePane="bottomRight" state="frozen"/>
      <selection pane="topRight" activeCell="B1" sqref="B1"/>
      <selection pane="bottomLeft" activeCell="A2" sqref="A2"/>
      <selection pane="bottomRight" activeCell="E12" sqref="E12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7" s="19" customFormat="1" ht="48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7" x14ac:dyDescent="0.55000000000000004">
      <c r="A2" s="25">
        <v>1</v>
      </c>
      <c r="B2" s="26">
        <v>2567</v>
      </c>
      <c r="C2" s="26" t="s">
        <v>294</v>
      </c>
      <c r="D2" s="26" t="s">
        <v>55</v>
      </c>
      <c r="E2" s="26" t="s">
        <v>56</v>
      </c>
      <c r="F2" s="26" t="s">
        <v>57</v>
      </c>
      <c r="G2" s="26" t="s">
        <v>294</v>
      </c>
      <c r="H2" s="27" t="s">
        <v>295</v>
      </c>
      <c r="I2" s="28">
        <v>5300000</v>
      </c>
      <c r="J2" s="29" t="s">
        <v>296</v>
      </c>
      <c r="K2" s="27" t="s">
        <v>58</v>
      </c>
      <c r="L2" s="27" t="s">
        <v>59</v>
      </c>
      <c r="M2" s="28">
        <v>5300000</v>
      </c>
      <c r="N2" s="28">
        <v>5285000</v>
      </c>
      <c r="O2" s="27" t="s">
        <v>63</v>
      </c>
      <c r="P2" s="30" t="s">
        <v>60</v>
      </c>
      <c r="Q2" s="31"/>
    </row>
    <row r="3" spans="1:17" x14ac:dyDescent="0.55000000000000004">
      <c r="A3" s="25">
        <v>2</v>
      </c>
      <c r="B3" s="26">
        <v>2567</v>
      </c>
      <c r="C3" s="26" t="s">
        <v>294</v>
      </c>
      <c r="D3" s="26" t="s">
        <v>55</v>
      </c>
      <c r="E3" s="26" t="s">
        <v>56</v>
      </c>
      <c r="F3" s="26" t="s">
        <v>57</v>
      </c>
      <c r="G3" s="26" t="s">
        <v>294</v>
      </c>
      <c r="H3" s="27" t="s">
        <v>61</v>
      </c>
      <c r="I3" s="28">
        <v>2479900</v>
      </c>
      <c r="J3" s="26" t="s">
        <v>297</v>
      </c>
      <c r="K3" s="27" t="s">
        <v>58</v>
      </c>
      <c r="L3" s="27" t="s">
        <v>59</v>
      </c>
      <c r="M3" s="28">
        <v>2342613.34</v>
      </c>
      <c r="N3" s="28">
        <v>1328124.03</v>
      </c>
      <c r="O3" s="27" t="s">
        <v>62</v>
      </c>
      <c r="P3" s="30" t="s">
        <v>64</v>
      </c>
      <c r="Q3" s="31"/>
    </row>
    <row r="4" spans="1:17" ht="26.25" customHeight="1" x14ac:dyDescent="0.55000000000000004">
      <c r="A4" s="25">
        <v>3</v>
      </c>
      <c r="B4" s="26">
        <v>2567</v>
      </c>
      <c r="C4" s="26" t="s">
        <v>294</v>
      </c>
      <c r="D4" s="26" t="s">
        <v>55</v>
      </c>
      <c r="E4" s="26" t="s">
        <v>56</v>
      </c>
      <c r="F4" s="26" t="s">
        <v>57</v>
      </c>
      <c r="G4" s="26" t="s">
        <v>294</v>
      </c>
      <c r="H4" s="27" t="s">
        <v>86</v>
      </c>
      <c r="I4" s="28">
        <v>499800</v>
      </c>
      <c r="J4" s="29" t="s">
        <v>296</v>
      </c>
      <c r="K4" s="27" t="s">
        <v>58</v>
      </c>
      <c r="L4" s="27" t="s">
        <v>66</v>
      </c>
      <c r="M4" s="28">
        <v>499882.44</v>
      </c>
      <c r="N4" s="28">
        <v>499400</v>
      </c>
      <c r="O4" s="27" t="s">
        <v>87</v>
      </c>
      <c r="P4" s="30" t="s">
        <v>88</v>
      </c>
      <c r="Q4" s="31"/>
    </row>
    <row r="5" spans="1:17" x14ac:dyDescent="0.55000000000000004">
      <c r="A5" s="25">
        <v>4</v>
      </c>
      <c r="B5" s="26">
        <v>2567</v>
      </c>
      <c r="C5" s="26" t="s">
        <v>294</v>
      </c>
      <c r="D5" s="26" t="s">
        <v>55</v>
      </c>
      <c r="E5" s="26" t="s">
        <v>56</v>
      </c>
      <c r="F5" s="26" t="s">
        <v>57</v>
      </c>
      <c r="G5" s="26" t="s">
        <v>294</v>
      </c>
      <c r="H5" s="27" t="s">
        <v>109</v>
      </c>
      <c r="I5" s="28">
        <v>499400</v>
      </c>
      <c r="J5" s="29" t="s">
        <v>296</v>
      </c>
      <c r="K5" s="27" t="s">
        <v>58</v>
      </c>
      <c r="L5" s="27" t="s">
        <v>66</v>
      </c>
      <c r="M5" s="28">
        <v>499400</v>
      </c>
      <c r="N5" s="28">
        <v>499400</v>
      </c>
      <c r="O5" s="27" t="s">
        <v>87</v>
      </c>
      <c r="P5" s="30" t="s">
        <v>88</v>
      </c>
      <c r="Q5" s="31"/>
    </row>
    <row r="6" spans="1:17" x14ac:dyDescent="0.55000000000000004">
      <c r="A6" s="25">
        <v>6</v>
      </c>
      <c r="B6" s="26">
        <v>2567</v>
      </c>
      <c r="C6" s="26" t="s">
        <v>294</v>
      </c>
      <c r="D6" s="26" t="s">
        <v>55</v>
      </c>
      <c r="E6" s="26" t="s">
        <v>56</v>
      </c>
      <c r="F6" s="26" t="s">
        <v>57</v>
      </c>
      <c r="G6" s="26" t="s">
        <v>294</v>
      </c>
      <c r="H6" s="27" t="s">
        <v>89</v>
      </c>
      <c r="I6" s="28">
        <v>499000</v>
      </c>
      <c r="J6" s="29" t="s">
        <v>296</v>
      </c>
      <c r="K6" s="27" t="s">
        <v>58</v>
      </c>
      <c r="L6" s="27" t="s">
        <v>66</v>
      </c>
      <c r="M6" s="28">
        <v>520135.36</v>
      </c>
      <c r="N6" s="28">
        <v>498800</v>
      </c>
      <c r="O6" s="27" t="s">
        <v>87</v>
      </c>
      <c r="P6" s="30" t="s">
        <v>90</v>
      </c>
      <c r="Q6" s="31"/>
    </row>
    <row r="7" spans="1:17" x14ac:dyDescent="0.55000000000000004">
      <c r="A7" s="25">
        <v>8</v>
      </c>
      <c r="B7" s="26">
        <v>2567</v>
      </c>
      <c r="C7" s="26" t="s">
        <v>294</v>
      </c>
      <c r="D7" s="26" t="s">
        <v>55</v>
      </c>
      <c r="E7" s="26" t="s">
        <v>56</v>
      </c>
      <c r="F7" s="26" t="s">
        <v>57</v>
      </c>
      <c r="G7" s="26" t="s">
        <v>294</v>
      </c>
      <c r="H7" s="27" t="s">
        <v>110</v>
      </c>
      <c r="I7" s="28">
        <v>499000</v>
      </c>
      <c r="J7" s="29" t="s">
        <v>296</v>
      </c>
      <c r="K7" s="27" t="s">
        <v>58</v>
      </c>
      <c r="L7" s="27" t="s">
        <v>66</v>
      </c>
      <c r="M7" s="28">
        <v>498800</v>
      </c>
      <c r="N7" s="28">
        <v>498800</v>
      </c>
      <c r="O7" s="27" t="s">
        <v>87</v>
      </c>
      <c r="P7" s="30" t="s">
        <v>111</v>
      </c>
      <c r="Q7" s="31"/>
    </row>
    <row r="8" spans="1:17" x14ac:dyDescent="0.55000000000000004">
      <c r="A8" s="25">
        <v>5</v>
      </c>
      <c r="B8" s="26">
        <v>2567</v>
      </c>
      <c r="C8" s="26" t="s">
        <v>294</v>
      </c>
      <c r="D8" s="26" t="s">
        <v>55</v>
      </c>
      <c r="E8" s="26" t="s">
        <v>56</v>
      </c>
      <c r="F8" s="26" t="s">
        <v>57</v>
      </c>
      <c r="G8" s="26" t="s">
        <v>294</v>
      </c>
      <c r="H8" s="32" t="s">
        <v>65</v>
      </c>
      <c r="I8" s="28">
        <v>499000</v>
      </c>
      <c r="J8" s="29" t="s">
        <v>296</v>
      </c>
      <c r="K8" s="27" t="s">
        <v>58</v>
      </c>
      <c r="L8" s="27" t="s">
        <v>66</v>
      </c>
      <c r="M8" s="28">
        <v>510289.63</v>
      </c>
      <c r="N8" s="28">
        <v>498500</v>
      </c>
      <c r="O8" s="27" t="s">
        <v>67</v>
      </c>
      <c r="P8" s="30" t="s">
        <v>68</v>
      </c>
      <c r="Q8" s="31"/>
    </row>
    <row r="9" spans="1:17" x14ac:dyDescent="0.55000000000000004">
      <c r="A9" s="25">
        <v>9</v>
      </c>
      <c r="B9" s="26">
        <v>2567</v>
      </c>
      <c r="C9" s="26" t="s">
        <v>294</v>
      </c>
      <c r="D9" s="26" t="s">
        <v>55</v>
      </c>
      <c r="E9" s="26" t="s">
        <v>56</v>
      </c>
      <c r="F9" s="26" t="s">
        <v>57</v>
      </c>
      <c r="G9" s="26" t="s">
        <v>294</v>
      </c>
      <c r="H9" s="27" t="s">
        <v>167</v>
      </c>
      <c r="I9" s="28">
        <v>497000</v>
      </c>
      <c r="J9" s="29" t="s">
        <v>296</v>
      </c>
      <c r="K9" s="27" t="s">
        <v>58</v>
      </c>
      <c r="L9" s="27" t="s">
        <v>66</v>
      </c>
      <c r="M9" s="28">
        <v>510041.21</v>
      </c>
      <c r="N9" s="28">
        <v>497000</v>
      </c>
      <c r="O9" s="27" t="s">
        <v>67</v>
      </c>
      <c r="P9" s="30" t="s">
        <v>168</v>
      </c>
      <c r="Q9" s="31"/>
    </row>
    <row r="10" spans="1:17" x14ac:dyDescent="0.55000000000000004">
      <c r="A10" s="25">
        <v>7</v>
      </c>
      <c r="B10" s="26">
        <v>2567</v>
      </c>
      <c r="C10" s="26" t="s">
        <v>294</v>
      </c>
      <c r="D10" s="26" t="s">
        <v>55</v>
      </c>
      <c r="E10" s="26" t="s">
        <v>56</v>
      </c>
      <c r="F10" s="26" t="s">
        <v>57</v>
      </c>
      <c r="G10" s="26" t="s">
        <v>294</v>
      </c>
      <c r="H10" s="27" t="s">
        <v>91</v>
      </c>
      <c r="I10" s="28">
        <v>499000</v>
      </c>
      <c r="J10" s="29" t="s">
        <v>296</v>
      </c>
      <c r="K10" s="27" t="s">
        <v>58</v>
      </c>
      <c r="L10" s="27" t="s">
        <v>66</v>
      </c>
      <c r="M10" s="28">
        <v>494833.9</v>
      </c>
      <c r="N10" s="28">
        <v>494800</v>
      </c>
      <c r="O10" s="27" t="s">
        <v>67</v>
      </c>
      <c r="P10" s="30" t="s">
        <v>92</v>
      </c>
      <c r="Q10" s="31"/>
    </row>
    <row r="11" spans="1:17" x14ac:dyDescent="0.55000000000000004">
      <c r="A11" s="25">
        <v>10</v>
      </c>
      <c r="B11" s="26">
        <v>2567</v>
      </c>
      <c r="C11" s="26" t="s">
        <v>294</v>
      </c>
      <c r="D11" s="26" t="s">
        <v>55</v>
      </c>
      <c r="E11" s="26" t="s">
        <v>56</v>
      </c>
      <c r="F11" s="26" t="s">
        <v>57</v>
      </c>
      <c r="G11" s="26" t="s">
        <v>294</v>
      </c>
      <c r="H11" s="27" t="s">
        <v>93</v>
      </c>
      <c r="I11" s="28">
        <v>495000</v>
      </c>
      <c r="J11" s="29" t="s">
        <v>296</v>
      </c>
      <c r="K11" s="27" t="s">
        <v>58</v>
      </c>
      <c r="L11" s="27" t="s">
        <v>66</v>
      </c>
      <c r="M11" s="28">
        <v>510715.89</v>
      </c>
      <c r="N11" s="28">
        <v>494700</v>
      </c>
      <c r="O11" s="27" t="s">
        <v>87</v>
      </c>
      <c r="P11" s="30" t="s">
        <v>94</v>
      </c>
      <c r="Q11" s="31"/>
    </row>
    <row r="12" spans="1:17" ht="43.5" x14ac:dyDescent="0.55000000000000004">
      <c r="A12" s="25">
        <v>11</v>
      </c>
      <c r="B12" s="26">
        <v>2567</v>
      </c>
      <c r="C12" s="26" t="s">
        <v>294</v>
      </c>
      <c r="D12" s="26" t="s">
        <v>55</v>
      </c>
      <c r="E12" s="26" t="s">
        <v>56</v>
      </c>
      <c r="F12" s="26" t="s">
        <v>57</v>
      </c>
      <c r="G12" s="26" t="s">
        <v>294</v>
      </c>
      <c r="H12" s="32" t="s">
        <v>124</v>
      </c>
      <c r="I12" s="28">
        <v>493900</v>
      </c>
      <c r="J12" s="33" t="s">
        <v>299</v>
      </c>
      <c r="K12" s="27" t="s">
        <v>58</v>
      </c>
      <c r="L12" s="27" t="s">
        <v>66</v>
      </c>
      <c r="M12" s="28">
        <v>486386.92</v>
      </c>
      <c r="N12" s="28">
        <v>486300</v>
      </c>
      <c r="O12" s="27" t="s">
        <v>67</v>
      </c>
      <c r="P12" s="30" t="s">
        <v>125</v>
      </c>
      <c r="Q12" s="31"/>
    </row>
    <row r="13" spans="1:17" ht="38.25" customHeight="1" x14ac:dyDescent="0.55000000000000004">
      <c r="A13" s="25">
        <v>12</v>
      </c>
      <c r="B13" s="26">
        <v>2567</v>
      </c>
      <c r="C13" s="26" t="s">
        <v>294</v>
      </c>
      <c r="D13" s="26" t="s">
        <v>55</v>
      </c>
      <c r="E13" s="26" t="s">
        <v>56</v>
      </c>
      <c r="F13" s="26" t="s">
        <v>57</v>
      </c>
      <c r="G13" s="26" t="s">
        <v>294</v>
      </c>
      <c r="H13" s="27" t="s">
        <v>128</v>
      </c>
      <c r="I13" s="28">
        <v>453000</v>
      </c>
      <c r="J13" s="33" t="s">
        <v>299</v>
      </c>
      <c r="K13" s="27" t="s">
        <v>58</v>
      </c>
      <c r="L13" s="27" t="s">
        <v>66</v>
      </c>
      <c r="M13" s="28">
        <v>440531.13</v>
      </c>
      <c r="N13" s="28">
        <v>440500</v>
      </c>
      <c r="O13" s="27" t="s">
        <v>67</v>
      </c>
      <c r="P13" s="30" t="s">
        <v>129</v>
      </c>
      <c r="Q13" s="31"/>
    </row>
    <row r="14" spans="1:17" ht="38.25" customHeight="1" x14ac:dyDescent="0.55000000000000004">
      <c r="A14" s="25">
        <v>13</v>
      </c>
      <c r="B14" s="26">
        <v>2567</v>
      </c>
      <c r="C14" s="26" t="s">
        <v>294</v>
      </c>
      <c r="D14" s="26" t="s">
        <v>55</v>
      </c>
      <c r="E14" s="26" t="s">
        <v>56</v>
      </c>
      <c r="F14" s="26" t="s">
        <v>57</v>
      </c>
      <c r="G14" s="26" t="s">
        <v>294</v>
      </c>
      <c r="H14" s="27" t="s">
        <v>169</v>
      </c>
      <c r="I14" s="28">
        <v>325000</v>
      </c>
      <c r="J14" s="34" t="s">
        <v>298</v>
      </c>
      <c r="K14" s="27" t="s">
        <v>58</v>
      </c>
      <c r="L14" s="27" t="s">
        <v>66</v>
      </c>
      <c r="M14" s="28">
        <v>314118.90999999997</v>
      </c>
      <c r="N14" s="28">
        <v>314000</v>
      </c>
      <c r="O14" s="27" t="s">
        <v>170</v>
      </c>
      <c r="P14" s="30" t="s">
        <v>171</v>
      </c>
      <c r="Q14" s="31"/>
    </row>
    <row r="15" spans="1:17" ht="46.5" x14ac:dyDescent="0.55000000000000004">
      <c r="A15" s="25">
        <v>14</v>
      </c>
      <c r="B15" s="26">
        <v>2567</v>
      </c>
      <c r="C15" s="26" t="s">
        <v>294</v>
      </c>
      <c r="D15" s="26" t="s">
        <v>55</v>
      </c>
      <c r="E15" s="26" t="s">
        <v>56</v>
      </c>
      <c r="F15" s="26" t="s">
        <v>57</v>
      </c>
      <c r="G15" s="26" t="s">
        <v>294</v>
      </c>
      <c r="H15" s="27" t="s">
        <v>122</v>
      </c>
      <c r="I15" s="28">
        <v>245000</v>
      </c>
      <c r="J15" s="34" t="s">
        <v>298</v>
      </c>
      <c r="K15" s="27" t="s">
        <v>58</v>
      </c>
      <c r="L15" s="27" t="s">
        <v>66</v>
      </c>
      <c r="M15" s="28">
        <v>237794.08</v>
      </c>
      <c r="N15" s="28">
        <v>237000</v>
      </c>
      <c r="O15" s="27" t="s">
        <v>67</v>
      </c>
      <c r="P15" s="30" t="s">
        <v>123</v>
      </c>
    </row>
    <row r="16" spans="1:17" ht="46.5" x14ac:dyDescent="0.55000000000000004">
      <c r="A16" s="25">
        <v>15</v>
      </c>
      <c r="B16" s="26">
        <v>2567</v>
      </c>
      <c r="C16" s="26" t="s">
        <v>294</v>
      </c>
      <c r="D16" s="26" t="s">
        <v>55</v>
      </c>
      <c r="E16" s="26" t="s">
        <v>56</v>
      </c>
      <c r="F16" s="26" t="s">
        <v>57</v>
      </c>
      <c r="G16" s="26" t="s">
        <v>294</v>
      </c>
      <c r="H16" s="27" t="s">
        <v>207</v>
      </c>
      <c r="I16" s="28">
        <v>177000</v>
      </c>
      <c r="J16" s="34" t="s">
        <v>298</v>
      </c>
      <c r="K16" s="27" t="s">
        <v>58</v>
      </c>
      <c r="L16" s="27" t="s">
        <v>66</v>
      </c>
      <c r="M16" s="28">
        <v>160852.10999999999</v>
      </c>
      <c r="N16" s="28">
        <v>160500</v>
      </c>
      <c r="O16" s="27" t="s">
        <v>208</v>
      </c>
      <c r="P16" s="30" t="s">
        <v>209</v>
      </c>
    </row>
    <row r="17" spans="1:16" ht="46.5" x14ac:dyDescent="0.55000000000000004">
      <c r="A17" s="25">
        <v>16</v>
      </c>
      <c r="B17" s="26">
        <v>2567</v>
      </c>
      <c r="C17" s="26" t="s">
        <v>294</v>
      </c>
      <c r="D17" s="26" t="s">
        <v>55</v>
      </c>
      <c r="E17" s="26" t="s">
        <v>56</v>
      </c>
      <c r="F17" s="26" t="s">
        <v>57</v>
      </c>
      <c r="G17" s="26" t="s">
        <v>294</v>
      </c>
      <c r="H17" s="27" t="s">
        <v>202</v>
      </c>
      <c r="I17" s="28">
        <v>159800</v>
      </c>
      <c r="J17" s="34" t="s">
        <v>298</v>
      </c>
      <c r="K17" s="27" t="s">
        <v>58</v>
      </c>
      <c r="L17" s="27" t="s">
        <v>66</v>
      </c>
      <c r="M17" s="28">
        <v>165028.14000000001</v>
      </c>
      <c r="N17" s="28">
        <v>159000</v>
      </c>
      <c r="O17" s="27" t="s">
        <v>203</v>
      </c>
      <c r="P17" s="30" t="s">
        <v>204</v>
      </c>
    </row>
    <row r="18" spans="1:16" ht="46.5" x14ac:dyDescent="0.55000000000000004">
      <c r="A18" s="25">
        <v>17</v>
      </c>
      <c r="B18" s="26">
        <v>2567</v>
      </c>
      <c r="C18" s="26" t="s">
        <v>294</v>
      </c>
      <c r="D18" s="26" t="s">
        <v>55</v>
      </c>
      <c r="E18" s="26" t="s">
        <v>56</v>
      </c>
      <c r="F18" s="26" t="s">
        <v>57</v>
      </c>
      <c r="G18" s="26" t="s">
        <v>294</v>
      </c>
      <c r="H18" s="32" t="s">
        <v>172</v>
      </c>
      <c r="I18" s="28">
        <v>155000</v>
      </c>
      <c r="J18" s="34" t="s">
        <v>298</v>
      </c>
      <c r="K18" s="27" t="s">
        <v>58</v>
      </c>
      <c r="L18" s="27" t="s">
        <v>66</v>
      </c>
      <c r="M18" s="28">
        <v>155630.18</v>
      </c>
      <c r="N18" s="28">
        <v>155000</v>
      </c>
      <c r="O18" s="27" t="s">
        <v>67</v>
      </c>
      <c r="P18" s="30" t="s">
        <v>173</v>
      </c>
    </row>
    <row r="19" spans="1:16" ht="46.5" x14ac:dyDescent="0.55000000000000004">
      <c r="A19" s="25">
        <v>18</v>
      </c>
      <c r="B19" s="26">
        <v>2567</v>
      </c>
      <c r="C19" s="26" t="s">
        <v>294</v>
      </c>
      <c r="D19" s="26" t="s">
        <v>55</v>
      </c>
      <c r="E19" s="26" t="s">
        <v>56</v>
      </c>
      <c r="F19" s="26" t="s">
        <v>57</v>
      </c>
      <c r="G19" s="26" t="s">
        <v>294</v>
      </c>
      <c r="H19" s="27" t="s">
        <v>153</v>
      </c>
      <c r="I19" s="28">
        <v>151000</v>
      </c>
      <c r="J19" s="34" t="s">
        <v>298</v>
      </c>
      <c r="K19" s="27" t="s">
        <v>58</v>
      </c>
      <c r="L19" s="27" t="s">
        <v>66</v>
      </c>
      <c r="M19" s="28">
        <v>156166.41</v>
      </c>
      <c r="N19" s="28">
        <v>151000</v>
      </c>
      <c r="O19" s="27" t="s">
        <v>67</v>
      </c>
      <c r="P19" s="30" t="s">
        <v>154</v>
      </c>
    </row>
    <row r="20" spans="1:16" ht="46.5" x14ac:dyDescent="0.55000000000000004">
      <c r="A20" s="25">
        <v>19</v>
      </c>
      <c r="B20" s="26">
        <v>2567</v>
      </c>
      <c r="C20" s="26" t="s">
        <v>294</v>
      </c>
      <c r="D20" s="26" t="s">
        <v>55</v>
      </c>
      <c r="E20" s="26" t="s">
        <v>56</v>
      </c>
      <c r="F20" s="26" t="s">
        <v>57</v>
      </c>
      <c r="G20" s="26" t="s">
        <v>294</v>
      </c>
      <c r="H20" s="27" t="s">
        <v>126</v>
      </c>
      <c r="I20" s="28">
        <v>88000</v>
      </c>
      <c r="J20" s="34" t="s">
        <v>298</v>
      </c>
      <c r="K20" s="27" t="s">
        <v>58</v>
      </c>
      <c r="L20" s="27" t="s">
        <v>66</v>
      </c>
      <c r="M20" s="28">
        <v>92838.83</v>
      </c>
      <c r="N20" s="28">
        <v>88000</v>
      </c>
      <c r="O20" s="27" t="s">
        <v>67</v>
      </c>
      <c r="P20" s="30" t="s">
        <v>127</v>
      </c>
    </row>
    <row r="21" spans="1:16" ht="46.5" x14ac:dyDescent="0.55000000000000004">
      <c r="A21" s="25">
        <v>20</v>
      </c>
      <c r="B21" s="26">
        <v>2567</v>
      </c>
      <c r="C21" s="26" t="s">
        <v>294</v>
      </c>
      <c r="D21" s="26" t="s">
        <v>55</v>
      </c>
      <c r="E21" s="26" t="s">
        <v>56</v>
      </c>
      <c r="F21" s="26" t="s">
        <v>57</v>
      </c>
      <c r="G21" s="26" t="s">
        <v>294</v>
      </c>
      <c r="H21" s="27" t="s">
        <v>176</v>
      </c>
      <c r="I21" s="28">
        <v>78000</v>
      </c>
      <c r="J21" s="34" t="s">
        <v>298</v>
      </c>
      <c r="K21" s="27" t="s">
        <v>58</v>
      </c>
      <c r="L21" s="27" t="s">
        <v>66</v>
      </c>
      <c r="M21" s="28">
        <v>75073.64</v>
      </c>
      <c r="N21" s="28">
        <v>75000</v>
      </c>
      <c r="O21" s="27" t="s">
        <v>67</v>
      </c>
      <c r="P21" s="30" t="s">
        <v>177</v>
      </c>
    </row>
    <row r="22" spans="1:16" ht="46.5" x14ac:dyDescent="0.55000000000000004">
      <c r="A22" s="25">
        <v>21</v>
      </c>
      <c r="B22" s="26">
        <v>2567</v>
      </c>
      <c r="C22" s="26" t="s">
        <v>294</v>
      </c>
      <c r="D22" s="26" t="s">
        <v>55</v>
      </c>
      <c r="E22" s="26" t="s">
        <v>56</v>
      </c>
      <c r="F22" s="26" t="s">
        <v>57</v>
      </c>
      <c r="G22" s="26" t="s">
        <v>294</v>
      </c>
      <c r="H22" s="27" t="s">
        <v>304</v>
      </c>
      <c r="I22" s="28">
        <v>50000</v>
      </c>
      <c r="J22" s="29" t="s">
        <v>298</v>
      </c>
      <c r="K22" s="27" t="s">
        <v>58</v>
      </c>
      <c r="L22" s="27" t="s">
        <v>66</v>
      </c>
      <c r="M22" s="28">
        <v>48641.63</v>
      </c>
      <c r="N22" s="28">
        <v>48000</v>
      </c>
      <c r="O22" s="27" t="s">
        <v>165</v>
      </c>
      <c r="P22" s="30" t="s">
        <v>305</v>
      </c>
    </row>
    <row r="23" spans="1:16" ht="46.5" x14ac:dyDescent="0.55000000000000004">
      <c r="A23" s="25">
        <v>23</v>
      </c>
      <c r="B23" s="26">
        <v>2567</v>
      </c>
      <c r="C23" s="26" t="s">
        <v>294</v>
      </c>
      <c r="D23" s="26" t="s">
        <v>55</v>
      </c>
      <c r="E23" s="26" t="s">
        <v>56</v>
      </c>
      <c r="F23" s="26" t="s">
        <v>57</v>
      </c>
      <c r="G23" s="26" t="s">
        <v>294</v>
      </c>
      <c r="H23" s="27" t="s">
        <v>302</v>
      </c>
      <c r="I23" s="28">
        <v>43000</v>
      </c>
      <c r="J23" s="29" t="s">
        <v>298</v>
      </c>
      <c r="K23" s="27" t="s">
        <v>58</v>
      </c>
      <c r="L23" s="27" t="s">
        <v>66</v>
      </c>
      <c r="M23" s="28">
        <v>42873.13</v>
      </c>
      <c r="N23" s="28">
        <v>42800</v>
      </c>
      <c r="O23" s="27" t="s">
        <v>67</v>
      </c>
      <c r="P23" s="30" t="s">
        <v>303</v>
      </c>
    </row>
    <row r="24" spans="1:16" ht="46.5" x14ac:dyDescent="0.55000000000000004">
      <c r="A24" s="25">
        <v>22</v>
      </c>
      <c r="B24" s="26">
        <v>2567</v>
      </c>
      <c r="C24" s="26" t="s">
        <v>294</v>
      </c>
      <c r="D24" s="26" t="s">
        <v>55</v>
      </c>
      <c r="E24" s="26" t="s">
        <v>56</v>
      </c>
      <c r="F24" s="26" t="s">
        <v>57</v>
      </c>
      <c r="G24" s="26" t="s">
        <v>294</v>
      </c>
      <c r="H24" s="27" t="s">
        <v>164</v>
      </c>
      <c r="I24" s="28">
        <v>43000</v>
      </c>
      <c r="J24" s="29" t="s">
        <v>298</v>
      </c>
      <c r="K24" s="27" t="s">
        <v>58</v>
      </c>
      <c r="L24" s="27" t="s">
        <v>66</v>
      </c>
      <c r="M24" s="28">
        <v>41297.21</v>
      </c>
      <c r="N24" s="28">
        <v>41000</v>
      </c>
      <c r="O24" s="27" t="s">
        <v>165</v>
      </c>
      <c r="P24" s="30" t="s">
        <v>166</v>
      </c>
    </row>
    <row r="25" spans="1:16" ht="46.5" x14ac:dyDescent="0.55000000000000004">
      <c r="A25" s="25">
        <v>24</v>
      </c>
      <c r="B25" s="26">
        <v>2567</v>
      </c>
      <c r="C25" s="26" t="s">
        <v>294</v>
      </c>
      <c r="D25" s="26" t="s">
        <v>55</v>
      </c>
      <c r="E25" s="26" t="s">
        <v>56</v>
      </c>
      <c r="F25" s="26" t="s">
        <v>57</v>
      </c>
      <c r="G25" s="26" t="s">
        <v>294</v>
      </c>
      <c r="H25" s="27" t="s">
        <v>151</v>
      </c>
      <c r="I25" s="28">
        <v>35000</v>
      </c>
      <c r="J25" s="29" t="s">
        <v>298</v>
      </c>
      <c r="K25" s="27" t="s">
        <v>58</v>
      </c>
      <c r="L25" s="27" t="s">
        <v>66</v>
      </c>
      <c r="M25" s="28">
        <v>34871.64</v>
      </c>
      <c r="N25" s="28">
        <v>34800</v>
      </c>
      <c r="O25" s="27" t="s">
        <v>67</v>
      </c>
      <c r="P25" s="30" t="s">
        <v>152</v>
      </c>
    </row>
    <row r="26" spans="1:16" ht="46.5" x14ac:dyDescent="0.55000000000000004">
      <c r="A26" s="25">
        <v>25</v>
      </c>
      <c r="B26" s="26">
        <v>2567</v>
      </c>
      <c r="C26" s="26" t="s">
        <v>294</v>
      </c>
      <c r="D26" s="26" t="s">
        <v>55</v>
      </c>
      <c r="E26" s="26" t="s">
        <v>56</v>
      </c>
      <c r="F26" s="26" t="s">
        <v>57</v>
      </c>
      <c r="G26" s="26" t="s">
        <v>294</v>
      </c>
      <c r="H26" s="27" t="s">
        <v>300</v>
      </c>
      <c r="I26" s="28">
        <v>35000</v>
      </c>
      <c r="J26" s="29" t="s">
        <v>298</v>
      </c>
      <c r="K26" s="27" t="s">
        <v>58</v>
      </c>
      <c r="L26" s="27" t="s">
        <v>66</v>
      </c>
      <c r="M26" s="28">
        <v>33970.199999999997</v>
      </c>
      <c r="N26" s="28">
        <v>33900</v>
      </c>
      <c r="O26" s="27" t="s">
        <v>67</v>
      </c>
      <c r="P26" s="30" t="s">
        <v>301</v>
      </c>
    </row>
    <row r="27" spans="1:16" ht="46.5" x14ac:dyDescent="0.55000000000000004">
      <c r="A27" s="25">
        <v>26</v>
      </c>
      <c r="B27" s="26">
        <v>2567</v>
      </c>
      <c r="C27" s="26" t="s">
        <v>294</v>
      </c>
      <c r="D27" s="26" t="s">
        <v>55</v>
      </c>
      <c r="E27" s="26" t="s">
        <v>56</v>
      </c>
      <c r="F27" s="26" t="s">
        <v>57</v>
      </c>
      <c r="G27" s="26" t="s">
        <v>294</v>
      </c>
      <c r="H27" s="27" t="s">
        <v>306</v>
      </c>
      <c r="I27" s="28">
        <v>31000</v>
      </c>
      <c r="J27" s="29" t="s">
        <v>298</v>
      </c>
      <c r="K27" s="27" t="s">
        <v>58</v>
      </c>
      <c r="L27" s="27" t="s">
        <v>66</v>
      </c>
      <c r="M27" s="28">
        <v>30124.52</v>
      </c>
      <c r="N27" s="28">
        <v>30000</v>
      </c>
      <c r="O27" s="27" t="s">
        <v>67</v>
      </c>
      <c r="P27" s="30" t="s">
        <v>307</v>
      </c>
    </row>
    <row r="28" spans="1:16" ht="46.5" x14ac:dyDescent="0.55000000000000004">
      <c r="A28" s="25">
        <v>27</v>
      </c>
      <c r="B28" s="35">
        <v>2567</v>
      </c>
      <c r="C28" s="35" t="s">
        <v>294</v>
      </c>
      <c r="D28" s="35" t="s">
        <v>55</v>
      </c>
      <c r="E28" s="35" t="s">
        <v>56</v>
      </c>
      <c r="F28" s="35" t="s">
        <v>57</v>
      </c>
      <c r="G28" s="35" t="s">
        <v>294</v>
      </c>
      <c r="H28" s="36" t="s">
        <v>293</v>
      </c>
      <c r="I28" s="37">
        <v>246078</v>
      </c>
      <c r="J28" s="38" t="s">
        <v>298</v>
      </c>
      <c r="K28" s="36" t="s">
        <v>58</v>
      </c>
      <c r="L28" s="36" t="s">
        <v>66</v>
      </c>
      <c r="M28" s="37">
        <v>246078</v>
      </c>
      <c r="N28" s="37">
        <v>246078</v>
      </c>
      <c r="O28" s="36" t="s">
        <v>205</v>
      </c>
      <c r="P28" s="39" t="s">
        <v>206</v>
      </c>
    </row>
    <row r="29" spans="1:16" ht="46.5" x14ac:dyDescent="0.55000000000000004">
      <c r="A29" s="25">
        <v>28</v>
      </c>
      <c r="B29" s="35">
        <v>2567</v>
      </c>
      <c r="C29" s="35" t="s">
        <v>294</v>
      </c>
      <c r="D29" s="35" t="s">
        <v>55</v>
      </c>
      <c r="E29" s="35" t="s">
        <v>56</v>
      </c>
      <c r="F29" s="35" t="s">
        <v>57</v>
      </c>
      <c r="G29" s="35" t="s">
        <v>294</v>
      </c>
      <c r="H29" s="36" t="s">
        <v>293</v>
      </c>
      <c r="I29" s="37">
        <v>226800</v>
      </c>
      <c r="J29" s="38" t="s">
        <v>298</v>
      </c>
      <c r="K29" s="36" t="s">
        <v>58</v>
      </c>
      <c r="L29" s="36" t="s">
        <v>66</v>
      </c>
      <c r="M29" s="37">
        <v>226800</v>
      </c>
      <c r="N29" s="37">
        <v>226800</v>
      </c>
      <c r="O29" s="36" t="s">
        <v>183</v>
      </c>
      <c r="P29" s="39" t="s">
        <v>184</v>
      </c>
    </row>
    <row r="30" spans="1:16" ht="46.5" x14ac:dyDescent="0.55000000000000004">
      <c r="A30" s="25">
        <v>29</v>
      </c>
      <c r="B30" s="35">
        <v>2567</v>
      </c>
      <c r="C30" s="35" t="s">
        <v>294</v>
      </c>
      <c r="D30" s="35" t="s">
        <v>55</v>
      </c>
      <c r="E30" s="35" t="s">
        <v>56</v>
      </c>
      <c r="F30" s="35" t="s">
        <v>57</v>
      </c>
      <c r="G30" s="35" t="s">
        <v>294</v>
      </c>
      <c r="H30" s="36" t="s">
        <v>155</v>
      </c>
      <c r="I30" s="37">
        <v>204000</v>
      </c>
      <c r="J30" s="40" t="s">
        <v>298</v>
      </c>
      <c r="K30" s="36" t="s">
        <v>58</v>
      </c>
      <c r="L30" s="36" t="s">
        <v>66</v>
      </c>
      <c r="M30" s="37">
        <v>204000</v>
      </c>
      <c r="N30" s="37">
        <v>204000</v>
      </c>
      <c r="O30" s="36" t="s">
        <v>156</v>
      </c>
      <c r="P30" s="39" t="s">
        <v>157</v>
      </c>
    </row>
    <row r="31" spans="1:16" ht="25.5" hidden="1" customHeight="1" x14ac:dyDescent="0.55000000000000004">
      <c r="A31" s="22">
        <v>30</v>
      </c>
      <c r="B31" s="35">
        <v>2567</v>
      </c>
      <c r="C31" s="35" t="s">
        <v>294</v>
      </c>
      <c r="D31" s="35" t="s">
        <v>55</v>
      </c>
      <c r="E31" s="35" t="s">
        <v>56</v>
      </c>
      <c r="F31" s="35" t="s">
        <v>57</v>
      </c>
      <c r="G31" s="35" t="s">
        <v>294</v>
      </c>
      <c r="H31" s="36" t="s">
        <v>178</v>
      </c>
      <c r="I31" s="37">
        <v>166056.20000000001</v>
      </c>
      <c r="J31" s="38" t="s">
        <v>298</v>
      </c>
      <c r="K31" s="36" t="s">
        <v>58</v>
      </c>
      <c r="L31" s="36" t="s">
        <v>66</v>
      </c>
      <c r="M31" s="37">
        <v>166056.20000000001</v>
      </c>
      <c r="N31" s="37">
        <v>166056.20000000001</v>
      </c>
      <c r="O31" s="36" t="s">
        <v>179</v>
      </c>
      <c r="P31" s="39" t="s">
        <v>180</v>
      </c>
    </row>
    <row r="32" spans="1:16" ht="46.5" x14ac:dyDescent="0.55000000000000004">
      <c r="A32" s="25">
        <v>31</v>
      </c>
      <c r="B32" s="35">
        <v>2567</v>
      </c>
      <c r="C32" s="35" t="s">
        <v>294</v>
      </c>
      <c r="D32" s="35" t="s">
        <v>55</v>
      </c>
      <c r="E32" s="35" t="s">
        <v>56</v>
      </c>
      <c r="F32" s="35" t="s">
        <v>57</v>
      </c>
      <c r="G32" s="35" t="s">
        <v>294</v>
      </c>
      <c r="H32" s="36" t="s">
        <v>178</v>
      </c>
      <c r="I32" s="37">
        <v>166056.20000000001</v>
      </c>
      <c r="J32" s="38" t="s">
        <v>298</v>
      </c>
      <c r="K32" s="36" t="s">
        <v>58</v>
      </c>
      <c r="L32" s="36" t="s">
        <v>66</v>
      </c>
      <c r="M32" s="37">
        <v>166056.20000000001</v>
      </c>
      <c r="N32" s="37">
        <v>166056.20000000001</v>
      </c>
      <c r="O32" s="36" t="s">
        <v>179</v>
      </c>
      <c r="P32" s="39" t="s">
        <v>180</v>
      </c>
    </row>
    <row r="33" spans="1:16" ht="46.5" x14ac:dyDescent="0.55000000000000004">
      <c r="A33" s="25">
        <v>32</v>
      </c>
      <c r="B33" s="35">
        <v>2567</v>
      </c>
      <c r="C33" s="35" t="s">
        <v>294</v>
      </c>
      <c r="D33" s="35" t="s">
        <v>55</v>
      </c>
      <c r="E33" s="35" t="s">
        <v>56</v>
      </c>
      <c r="F33" s="35" t="s">
        <v>57</v>
      </c>
      <c r="G33" s="35" t="s">
        <v>294</v>
      </c>
      <c r="H33" s="36" t="s">
        <v>217</v>
      </c>
      <c r="I33" s="37">
        <v>99500</v>
      </c>
      <c r="J33" s="40" t="s">
        <v>298</v>
      </c>
      <c r="K33" s="36" t="s">
        <v>58</v>
      </c>
      <c r="L33" s="36" t="s">
        <v>66</v>
      </c>
      <c r="M33" s="37">
        <v>99500</v>
      </c>
      <c r="N33" s="37">
        <v>99500</v>
      </c>
      <c r="O33" s="36" t="s">
        <v>224</v>
      </c>
      <c r="P33" s="39" t="s">
        <v>218</v>
      </c>
    </row>
    <row r="34" spans="1:16" ht="46.5" x14ac:dyDescent="0.55000000000000004">
      <c r="A34" s="25">
        <v>33</v>
      </c>
      <c r="B34" s="35">
        <v>2567</v>
      </c>
      <c r="C34" s="35" t="s">
        <v>294</v>
      </c>
      <c r="D34" s="35" t="s">
        <v>55</v>
      </c>
      <c r="E34" s="35" t="s">
        <v>56</v>
      </c>
      <c r="F34" s="35" t="s">
        <v>57</v>
      </c>
      <c r="G34" s="35" t="s">
        <v>294</v>
      </c>
      <c r="H34" s="36" t="s">
        <v>253</v>
      </c>
      <c r="I34" s="37">
        <v>95155.8</v>
      </c>
      <c r="J34" s="40" t="s">
        <v>298</v>
      </c>
      <c r="K34" s="36" t="s">
        <v>58</v>
      </c>
      <c r="L34" s="36" t="s">
        <v>66</v>
      </c>
      <c r="M34" s="37">
        <v>95155.8</v>
      </c>
      <c r="N34" s="37">
        <v>95155.8</v>
      </c>
      <c r="O34" s="36" t="s">
        <v>249</v>
      </c>
      <c r="P34" s="39" t="s">
        <v>254</v>
      </c>
    </row>
    <row r="35" spans="1:16" ht="46.5" x14ac:dyDescent="0.55000000000000004">
      <c r="A35" s="25">
        <v>34</v>
      </c>
      <c r="B35" s="35"/>
      <c r="C35" s="35" t="s">
        <v>294</v>
      </c>
      <c r="D35" s="35" t="s">
        <v>55</v>
      </c>
      <c r="E35" s="35" t="s">
        <v>56</v>
      </c>
      <c r="F35" s="35" t="s">
        <v>57</v>
      </c>
      <c r="G35" s="35" t="s">
        <v>294</v>
      </c>
      <c r="H35" s="36" t="s">
        <v>251</v>
      </c>
      <c r="I35" s="37">
        <v>91424.2</v>
      </c>
      <c r="J35" s="40" t="s">
        <v>298</v>
      </c>
      <c r="K35" s="36" t="s">
        <v>58</v>
      </c>
      <c r="L35" s="36" t="s">
        <v>66</v>
      </c>
      <c r="M35" s="37">
        <v>91424.2</v>
      </c>
      <c r="N35" s="37">
        <v>91424.2</v>
      </c>
      <c r="O35" s="36" t="s">
        <v>249</v>
      </c>
      <c r="P35" s="39" t="s">
        <v>252</v>
      </c>
    </row>
    <row r="36" spans="1:16" ht="46.5" x14ac:dyDescent="0.55000000000000004">
      <c r="A36" s="25">
        <v>35</v>
      </c>
      <c r="B36" s="35">
        <v>2567</v>
      </c>
      <c r="C36" s="35" t="s">
        <v>294</v>
      </c>
      <c r="D36" s="35" t="s">
        <v>55</v>
      </c>
      <c r="E36" s="35" t="s">
        <v>56</v>
      </c>
      <c r="F36" s="35" t="s">
        <v>57</v>
      </c>
      <c r="G36" s="35" t="s">
        <v>294</v>
      </c>
      <c r="H36" s="36" t="s">
        <v>69</v>
      </c>
      <c r="I36" s="37">
        <v>90755</v>
      </c>
      <c r="J36" s="40" t="s">
        <v>298</v>
      </c>
      <c r="K36" s="36" t="s">
        <v>58</v>
      </c>
      <c r="L36" s="36" t="s">
        <v>66</v>
      </c>
      <c r="M36" s="37">
        <v>90755</v>
      </c>
      <c r="N36" s="37">
        <v>90755</v>
      </c>
      <c r="O36" s="36" t="s">
        <v>70</v>
      </c>
      <c r="P36" s="39" t="s">
        <v>71</v>
      </c>
    </row>
    <row r="37" spans="1:16" ht="46.5" x14ac:dyDescent="0.55000000000000004">
      <c r="A37" s="25">
        <v>36</v>
      </c>
      <c r="B37" s="35">
        <v>2567</v>
      </c>
      <c r="C37" s="35" t="s">
        <v>294</v>
      </c>
      <c r="D37" s="35" t="s">
        <v>55</v>
      </c>
      <c r="E37" s="35" t="s">
        <v>56</v>
      </c>
      <c r="F37" s="35" t="s">
        <v>57</v>
      </c>
      <c r="G37" s="35" t="s">
        <v>294</v>
      </c>
      <c r="H37" s="36" t="s">
        <v>161</v>
      </c>
      <c r="I37" s="37">
        <v>87048</v>
      </c>
      <c r="J37" s="40" t="s">
        <v>298</v>
      </c>
      <c r="K37" s="36" t="s">
        <v>58</v>
      </c>
      <c r="L37" s="36" t="s">
        <v>66</v>
      </c>
      <c r="M37" s="37">
        <v>87048</v>
      </c>
      <c r="N37" s="37">
        <v>87048</v>
      </c>
      <c r="O37" s="36" t="s">
        <v>162</v>
      </c>
      <c r="P37" s="39" t="s">
        <v>163</v>
      </c>
    </row>
    <row r="38" spans="1:16" ht="46.5" x14ac:dyDescent="0.55000000000000004">
      <c r="A38" s="25">
        <v>37</v>
      </c>
      <c r="B38" s="35">
        <v>2567</v>
      </c>
      <c r="C38" s="35" t="s">
        <v>294</v>
      </c>
      <c r="D38" s="35" t="s">
        <v>55</v>
      </c>
      <c r="E38" s="35" t="s">
        <v>56</v>
      </c>
      <c r="F38" s="35" t="s">
        <v>57</v>
      </c>
      <c r="G38" s="35" t="s">
        <v>294</v>
      </c>
      <c r="H38" s="36" t="s">
        <v>219</v>
      </c>
      <c r="I38" s="37">
        <v>89964</v>
      </c>
      <c r="J38" s="40" t="s">
        <v>298</v>
      </c>
      <c r="K38" s="36" t="s">
        <v>58</v>
      </c>
      <c r="L38" s="36" t="s">
        <v>66</v>
      </c>
      <c r="M38" s="37">
        <v>899046</v>
      </c>
      <c r="N38" s="37">
        <v>84330</v>
      </c>
      <c r="O38" s="36" t="s">
        <v>223</v>
      </c>
      <c r="P38" s="39" t="s">
        <v>220</v>
      </c>
    </row>
    <row r="39" spans="1:16" ht="46.5" x14ac:dyDescent="0.55000000000000004">
      <c r="A39" s="25">
        <v>38</v>
      </c>
      <c r="B39" s="35">
        <v>2567</v>
      </c>
      <c r="C39" s="35" t="s">
        <v>294</v>
      </c>
      <c r="D39" s="35" t="s">
        <v>55</v>
      </c>
      <c r="E39" s="35" t="s">
        <v>56</v>
      </c>
      <c r="F39" s="35" t="s">
        <v>57</v>
      </c>
      <c r="G39" s="35" t="s">
        <v>294</v>
      </c>
      <c r="H39" s="36" t="s">
        <v>191</v>
      </c>
      <c r="I39" s="37">
        <v>83997</v>
      </c>
      <c r="J39" s="38" t="s">
        <v>298</v>
      </c>
      <c r="K39" s="36" t="s">
        <v>58</v>
      </c>
      <c r="L39" s="36" t="s">
        <v>66</v>
      </c>
      <c r="M39" s="37">
        <v>83997</v>
      </c>
      <c r="N39" s="37">
        <v>83997</v>
      </c>
      <c r="O39" s="36" t="s">
        <v>183</v>
      </c>
      <c r="P39" s="39" t="s">
        <v>192</v>
      </c>
    </row>
    <row r="40" spans="1:16" ht="46.5" x14ac:dyDescent="0.55000000000000004">
      <c r="A40" s="25">
        <v>39</v>
      </c>
      <c r="B40" s="35">
        <v>2567</v>
      </c>
      <c r="C40" s="35" t="s">
        <v>294</v>
      </c>
      <c r="D40" s="35" t="s">
        <v>55</v>
      </c>
      <c r="E40" s="35" t="s">
        <v>56</v>
      </c>
      <c r="F40" s="35" t="s">
        <v>57</v>
      </c>
      <c r="G40" s="35" t="s">
        <v>294</v>
      </c>
      <c r="H40" s="36" t="s">
        <v>142</v>
      </c>
      <c r="I40" s="37">
        <v>80000</v>
      </c>
      <c r="J40" s="40" t="s">
        <v>298</v>
      </c>
      <c r="K40" s="36" t="s">
        <v>58</v>
      </c>
      <c r="L40" s="36" t="s">
        <v>66</v>
      </c>
      <c r="M40" s="37">
        <v>80000</v>
      </c>
      <c r="N40" s="37">
        <v>80000</v>
      </c>
      <c r="O40" s="36" t="s">
        <v>222</v>
      </c>
      <c r="P40" s="39" t="s">
        <v>221</v>
      </c>
    </row>
    <row r="41" spans="1:16" ht="46.5" x14ac:dyDescent="0.55000000000000004">
      <c r="A41" s="25">
        <v>40</v>
      </c>
      <c r="B41" s="35">
        <v>2567</v>
      </c>
      <c r="C41" s="35" t="s">
        <v>294</v>
      </c>
      <c r="D41" s="35" t="s">
        <v>55</v>
      </c>
      <c r="E41" s="35" t="s">
        <v>56</v>
      </c>
      <c r="F41" s="35" t="s">
        <v>57</v>
      </c>
      <c r="G41" s="35" t="s">
        <v>294</v>
      </c>
      <c r="H41" s="36" t="s">
        <v>226</v>
      </c>
      <c r="I41" s="37">
        <v>78800</v>
      </c>
      <c r="J41" s="40" t="s">
        <v>298</v>
      </c>
      <c r="K41" s="36" t="s">
        <v>58</v>
      </c>
      <c r="L41" s="36" t="s">
        <v>66</v>
      </c>
      <c r="M41" s="37">
        <v>78800</v>
      </c>
      <c r="N41" s="37">
        <v>78800</v>
      </c>
      <c r="O41" s="36" t="s">
        <v>115</v>
      </c>
      <c r="P41" s="39" t="s">
        <v>227</v>
      </c>
    </row>
    <row r="42" spans="1:16" ht="46.5" x14ac:dyDescent="0.55000000000000004">
      <c r="A42" s="25">
        <v>41</v>
      </c>
      <c r="B42" s="35">
        <v>2567</v>
      </c>
      <c r="C42" s="35" t="s">
        <v>294</v>
      </c>
      <c r="D42" s="35" t="s">
        <v>55</v>
      </c>
      <c r="E42" s="35" t="s">
        <v>56</v>
      </c>
      <c r="F42" s="35" t="s">
        <v>57</v>
      </c>
      <c r="G42" s="35" t="s">
        <v>294</v>
      </c>
      <c r="H42" s="36" t="s">
        <v>181</v>
      </c>
      <c r="I42" s="37">
        <v>78363.600000000006</v>
      </c>
      <c r="J42" s="40" t="s">
        <v>298</v>
      </c>
      <c r="K42" s="36" t="s">
        <v>58</v>
      </c>
      <c r="L42" s="36" t="s">
        <v>66</v>
      </c>
      <c r="M42" s="37">
        <v>78363.600000000006</v>
      </c>
      <c r="N42" s="37">
        <v>78363.600000000006</v>
      </c>
      <c r="O42" s="36" t="s">
        <v>179</v>
      </c>
      <c r="P42" s="39" t="s">
        <v>182</v>
      </c>
    </row>
    <row r="43" spans="1:16" ht="46.5" x14ac:dyDescent="0.55000000000000004">
      <c r="A43" s="25">
        <v>42</v>
      </c>
      <c r="B43" s="35">
        <v>2567</v>
      </c>
      <c r="C43" s="35" t="s">
        <v>294</v>
      </c>
      <c r="D43" s="35" t="s">
        <v>55</v>
      </c>
      <c r="E43" s="35" t="s">
        <v>56</v>
      </c>
      <c r="F43" s="35" t="s">
        <v>57</v>
      </c>
      <c r="G43" s="35" t="s">
        <v>294</v>
      </c>
      <c r="H43" s="36" t="s">
        <v>145</v>
      </c>
      <c r="I43" s="37">
        <v>77112</v>
      </c>
      <c r="J43" s="40" t="s">
        <v>298</v>
      </c>
      <c r="K43" s="36" t="s">
        <v>58</v>
      </c>
      <c r="L43" s="36" t="s">
        <v>66</v>
      </c>
      <c r="M43" s="37">
        <v>77112</v>
      </c>
      <c r="N43" s="37">
        <v>77112</v>
      </c>
      <c r="O43" s="36" t="s">
        <v>70</v>
      </c>
      <c r="P43" s="39" t="s">
        <v>146</v>
      </c>
    </row>
    <row r="44" spans="1:16" ht="46.5" x14ac:dyDescent="0.55000000000000004">
      <c r="A44" s="25">
        <v>43</v>
      </c>
      <c r="B44" s="35">
        <v>2567</v>
      </c>
      <c r="C44" s="35" t="s">
        <v>294</v>
      </c>
      <c r="D44" s="35" t="s">
        <v>55</v>
      </c>
      <c r="E44" s="35" t="s">
        <v>56</v>
      </c>
      <c r="F44" s="35" t="s">
        <v>57</v>
      </c>
      <c r="G44" s="35" t="s">
        <v>294</v>
      </c>
      <c r="H44" s="36" t="s">
        <v>112</v>
      </c>
      <c r="I44" s="37">
        <v>76623</v>
      </c>
      <c r="J44" s="40" t="s">
        <v>298</v>
      </c>
      <c r="K44" s="36" t="s">
        <v>58</v>
      </c>
      <c r="L44" s="36" t="s">
        <v>66</v>
      </c>
      <c r="M44" s="37">
        <v>76623</v>
      </c>
      <c r="N44" s="37">
        <v>76623</v>
      </c>
      <c r="O44" s="36" t="s">
        <v>228</v>
      </c>
      <c r="P44" s="39" t="s">
        <v>229</v>
      </c>
    </row>
    <row r="45" spans="1:16" ht="46.5" x14ac:dyDescent="0.55000000000000004">
      <c r="A45" s="25">
        <v>44</v>
      </c>
      <c r="B45" s="35">
        <v>2567</v>
      </c>
      <c r="C45" s="35" t="s">
        <v>294</v>
      </c>
      <c r="D45" s="35" t="s">
        <v>55</v>
      </c>
      <c r="E45" s="35" t="s">
        <v>56</v>
      </c>
      <c r="F45" s="35" t="s">
        <v>57</v>
      </c>
      <c r="G45" s="35" t="s">
        <v>294</v>
      </c>
      <c r="H45" s="36" t="s">
        <v>98</v>
      </c>
      <c r="I45" s="37">
        <v>76147</v>
      </c>
      <c r="J45" s="40" t="s">
        <v>298</v>
      </c>
      <c r="K45" s="36" t="s">
        <v>58</v>
      </c>
      <c r="L45" s="36" t="s">
        <v>66</v>
      </c>
      <c r="M45" s="37">
        <v>76147</v>
      </c>
      <c r="N45" s="37">
        <v>76147</v>
      </c>
      <c r="O45" s="36" t="s">
        <v>99</v>
      </c>
      <c r="P45" s="39" t="s">
        <v>100</v>
      </c>
    </row>
    <row r="46" spans="1:16" ht="46.5" x14ac:dyDescent="0.55000000000000004">
      <c r="A46" s="25">
        <v>45</v>
      </c>
      <c r="B46" s="35">
        <v>2567</v>
      </c>
      <c r="C46" s="35" t="s">
        <v>294</v>
      </c>
      <c r="D46" s="35" t="s">
        <v>55</v>
      </c>
      <c r="E46" s="35" t="s">
        <v>56</v>
      </c>
      <c r="F46" s="35" t="s">
        <v>57</v>
      </c>
      <c r="G46" s="35" t="s">
        <v>294</v>
      </c>
      <c r="H46" s="36" t="s">
        <v>112</v>
      </c>
      <c r="I46" s="37">
        <v>76147</v>
      </c>
      <c r="J46" s="40" t="s">
        <v>298</v>
      </c>
      <c r="K46" s="36" t="s">
        <v>58</v>
      </c>
      <c r="L46" s="36" t="s">
        <v>66</v>
      </c>
      <c r="M46" s="37">
        <v>76147</v>
      </c>
      <c r="N46" s="37">
        <v>76147</v>
      </c>
      <c r="O46" s="36" t="s">
        <v>99</v>
      </c>
      <c r="P46" s="39" t="s">
        <v>100</v>
      </c>
    </row>
    <row r="47" spans="1:16" ht="46.5" x14ac:dyDescent="0.55000000000000004">
      <c r="A47" s="25">
        <v>46</v>
      </c>
      <c r="B47" s="35">
        <v>2567</v>
      </c>
      <c r="C47" s="35" t="s">
        <v>294</v>
      </c>
      <c r="D47" s="35" t="s">
        <v>55</v>
      </c>
      <c r="E47" s="35" t="s">
        <v>56</v>
      </c>
      <c r="F47" s="35" t="s">
        <v>57</v>
      </c>
      <c r="G47" s="35" t="s">
        <v>294</v>
      </c>
      <c r="H47" s="36" t="s">
        <v>95</v>
      </c>
      <c r="I47" s="37">
        <v>74218.14</v>
      </c>
      <c r="J47" s="40" t="s">
        <v>298</v>
      </c>
      <c r="K47" s="36" t="s">
        <v>58</v>
      </c>
      <c r="L47" s="36" t="s">
        <v>66</v>
      </c>
      <c r="M47" s="37">
        <v>74218.14</v>
      </c>
      <c r="N47" s="37">
        <v>74218.14</v>
      </c>
      <c r="O47" s="36" t="s">
        <v>96</v>
      </c>
      <c r="P47" s="39" t="s">
        <v>97</v>
      </c>
    </row>
    <row r="48" spans="1:16" ht="46.5" x14ac:dyDescent="0.55000000000000004">
      <c r="A48" s="25">
        <v>47</v>
      </c>
      <c r="B48" s="35">
        <v>2567</v>
      </c>
      <c r="C48" s="35" t="s">
        <v>294</v>
      </c>
      <c r="D48" s="35" t="s">
        <v>55</v>
      </c>
      <c r="E48" s="35" t="s">
        <v>56</v>
      </c>
      <c r="F48" s="35" t="s">
        <v>57</v>
      </c>
      <c r="G48" s="35" t="s">
        <v>294</v>
      </c>
      <c r="H48" s="36" t="s">
        <v>75</v>
      </c>
      <c r="I48" s="37">
        <v>72000</v>
      </c>
      <c r="J48" s="40" t="s">
        <v>298</v>
      </c>
      <c r="K48" s="36" t="s">
        <v>58</v>
      </c>
      <c r="L48" s="36" t="s">
        <v>66</v>
      </c>
      <c r="M48" s="37">
        <v>72000</v>
      </c>
      <c r="N48" s="37">
        <v>72000</v>
      </c>
      <c r="O48" s="36" t="s">
        <v>76</v>
      </c>
      <c r="P48" s="39" t="s">
        <v>77</v>
      </c>
    </row>
    <row r="49" spans="1:16" ht="46.5" x14ac:dyDescent="0.55000000000000004">
      <c r="A49" s="25">
        <v>48</v>
      </c>
      <c r="B49" s="35">
        <v>2567</v>
      </c>
      <c r="C49" s="35" t="s">
        <v>294</v>
      </c>
      <c r="D49" s="35" t="s">
        <v>55</v>
      </c>
      <c r="E49" s="35" t="s">
        <v>56</v>
      </c>
      <c r="F49" s="35" t="s">
        <v>57</v>
      </c>
      <c r="G49" s="35" t="s">
        <v>294</v>
      </c>
      <c r="H49" s="36" t="s">
        <v>72</v>
      </c>
      <c r="I49" s="37">
        <v>69600</v>
      </c>
      <c r="J49" s="40" t="s">
        <v>298</v>
      </c>
      <c r="K49" s="36" t="s">
        <v>58</v>
      </c>
      <c r="L49" s="36" t="s">
        <v>66</v>
      </c>
      <c r="M49" s="37">
        <v>69600</v>
      </c>
      <c r="N49" s="37">
        <v>69600</v>
      </c>
      <c r="O49" s="36" t="s">
        <v>73</v>
      </c>
      <c r="P49" s="39" t="s">
        <v>74</v>
      </c>
    </row>
    <row r="50" spans="1:16" ht="46.5" x14ac:dyDescent="0.55000000000000004">
      <c r="A50" s="25">
        <v>49</v>
      </c>
      <c r="B50" s="35">
        <v>2567</v>
      </c>
      <c r="C50" s="35" t="s">
        <v>294</v>
      </c>
      <c r="D50" s="35" t="s">
        <v>55</v>
      </c>
      <c r="E50" s="35" t="s">
        <v>56</v>
      </c>
      <c r="F50" s="35" t="s">
        <v>57</v>
      </c>
      <c r="G50" s="35" t="s">
        <v>294</v>
      </c>
      <c r="H50" s="36" t="s">
        <v>78</v>
      </c>
      <c r="I50" s="37">
        <v>68300</v>
      </c>
      <c r="J50" s="40" t="s">
        <v>298</v>
      </c>
      <c r="K50" s="36" t="s">
        <v>58</v>
      </c>
      <c r="L50" s="36" t="s">
        <v>66</v>
      </c>
      <c r="M50" s="37">
        <v>68300</v>
      </c>
      <c r="N50" s="37">
        <v>68300</v>
      </c>
      <c r="O50" s="36" t="s">
        <v>79</v>
      </c>
      <c r="P50" s="39" t="s">
        <v>80</v>
      </c>
    </row>
    <row r="51" spans="1:16" ht="46.5" x14ac:dyDescent="0.55000000000000004">
      <c r="A51" s="25">
        <v>50</v>
      </c>
      <c r="B51" s="35">
        <v>2567</v>
      </c>
      <c r="C51" s="35" t="s">
        <v>294</v>
      </c>
      <c r="D51" s="35" t="s">
        <v>55</v>
      </c>
      <c r="E51" s="35" t="s">
        <v>56</v>
      </c>
      <c r="F51" s="35" t="s">
        <v>57</v>
      </c>
      <c r="G51" s="35" t="s">
        <v>294</v>
      </c>
      <c r="H51" s="36" t="s">
        <v>81</v>
      </c>
      <c r="I51" s="37">
        <v>64000</v>
      </c>
      <c r="J51" s="38" t="s">
        <v>298</v>
      </c>
      <c r="K51" s="36" t="s">
        <v>58</v>
      </c>
      <c r="L51" s="36" t="s">
        <v>66</v>
      </c>
      <c r="M51" s="37">
        <v>64000</v>
      </c>
      <c r="N51" s="37">
        <v>64000</v>
      </c>
      <c r="O51" s="36" t="s">
        <v>82</v>
      </c>
      <c r="P51" s="39" t="s">
        <v>83</v>
      </c>
    </row>
    <row r="52" spans="1:16" ht="46.5" x14ac:dyDescent="0.55000000000000004">
      <c r="A52" s="25">
        <v>51</v>
      </c>
      <c r="B52" s="35">
        <v>2567</v>
      </c>
      <c r="C52" s="35" t="s">
        <v>294</v>
      </c>
      <c r="D52" s="35" t="s">
        <v>55</v>
      </c>
      <c r="E52" s="35" t="s">
        <v>56</v>
      </c>
      <c r="F52" s="35" t="s">
        <v>57</v>
      </c>
      <c r="G52" s="35" t="s">
        <v>294</v>
      </c>
      <c r="H52" s="36" t="s">
        <v>130</v>
      </c>
      <c r="I52" s="37">
        <v>56670</v>
      </c>
      <c r="J52" s="40" t="s">
        <v>298</v>
      </c>
      <c r="K52" s="36" t="s">
        <v>58</v>
      </c>
      <c r="L52" s="36" t="s">
        <v>66</v>
      </c>
      <c r="M52" s="37">
        <v>56670</v>
      </c>
      <c r="N52" s="37">
        <v>56670</v>
      </c>
      <c r="O52" s="36" t="s">
        <v>131</v>
      </c>
      <c r="P52" s="39" t="s">
        <v>132</v>
      </c>
    </row>
    <row r="53" spans="1:16" ht="46.5" x14ac:dyDescent="0.55000000000000004">
      <c r="A53" s="25">
        <v>89</v>
      </c>
      <c r="B53" s="35">
        <v>2567</v>
      </c>
      <c r="C53" s="35" t="s">
        <v>294</v>
      </c>
      <c r="D53" s="35" t="s">
        <v>55</v>
      </c>
      <c r="E53" s="35" t="s">
        <v>56</v>
      </c>
      <c r="F53" s="35" t="s">
        <v>57</v>
      </c>
      <c r="G53" s="35" t="s">
        <v>294</v>
      </c>
      <c r="H53" s="36" t="s">
        <v>257</v>
      </c>
      <c r="I53" s="37">
        <v>56300</v>
      </c>
      <c r="J53" s="40" t="s">
        <v>298</v>
      </c>
      <c r="K53" s="36" t="s">
        <v>58</v>
      </c>
      <c r="L53" s="36" t="s">
        <v>66</v>
      </c>
      <c r="M53" s="37">
        <v>56300</v>
      </c>
      <c r="N53" s="37">
        <v>56300</v>
      </c>
      <c r="O53" s="36" t="s">
        <v>239</v>
      </c>
      <c r="P53" s="39" t="s">
        <v>258</v>
      </c>
    </row>
    <row r="54" spans="1:16" ht="46.5" x14ac:dyDescent="0.55000000000000004">
      <c r="A54" s="25">
        <v>52</v>
      </c>
      <c r="B54" s="35">
        <v>2567</v>
      </c>
      <c r="C54" s="35" t="s">
        <v>294</v>
      </c>
      <c r="D54" s="35" t="s">
        <v>55</v>
      </c>
      <c r="E54" s="35" t="s">
        <v>56</v>
      </c>
      <c r="F54" s="35" t="s">
        <v>57</v>
      </c>
      <c r="G54" s="35" t="s">
        <v>294</v>
      </c>
      <c r="H54" s="36" t="s">
        <v>101</v>
      </c>
      <c r="I54" s="37">
        <v>54784</v>
      </c>
      <c r="J54" s="40" t="s">
        <v>298</v>
      </c>
      <c r="K54" s="36" t="s">
        <v>58</v>
      </c>
      <c r="L54" s="36" t="s">
        <v>66</v>
      </c>
      <c r="M54" s="37">
        <v>54784</v>
      </c>
      <c r="N54" s="37">
        <v>54784</v>
      </c>
      <c r="O54" s="36" t="s">
        <v>102</v>
      </c>
      <c r="P54" s="39" t="s">
        <v>103</v>
      </c>
    </row>
    <row r="55" spans="1:16" ht="46.5" x14ac:dyDescent="0.55000000000000004">
      <c r="A55" s="25">
        <v>53</v>
      </c>
      <c r="B55" s="35">
        <v>2567</v>
      </c>
      <c r="C55" s="35" t="s">
        <v>294</v>
      </c>
      <c r="D55" s="35" t="s">
        <v>55</v>
      </c>
      <c r="E55" s="35" t="s">
        <v>56</v>
      </c>
      <c r="F55" s="35" t="s">
        <v>57</v>
      </c>
      <c r="G55" s="35" t="s">
        <v>294</v>
      </c>
      <c r="H55" s="36" t="s">
        <v>248</v>
      </c>
      <c r="I55" s="37">
        <v>51309.5</v>
      </c>
      <c r="J55" s="38" t="s">
        <v>298</v>
      </c>
      <c r="K55" s="36" t="s">
        <v>58</v>
      </c>
      <c r="L55" s="36" t="s">
        <v>66</v>
      </c>
      <c r="M55" s="37">
        <v>51309.59</v>
      </c>
      <c r="N55" s="37">
        <v>51309.59</v>
      </c>
      <c r="O55" s="36" t="s">
        <v>249</v>
      </c>
      <c r="P55" s="39" t="s">
        <v>250</v>
      </c>
    </row>
    <row r="56" spans="1:16" ht="42.75" customHeight="1" x14ac:dyDescent="0.55000000000000004">
      <c r="A56" s="25">
        <v>54</v>
      </c>
      <c r="B56" s="35">
        <v>2567</v>
      </c>
      <c r="C56" s="35" t="s">
        <v>294</v>
      </c>
      <c r="D56" s="35" t="s">
        <v>55</v>
      </c>
      <c r="E56" s="35" t="s">
        <v>56</v>
      </c>
      <c r="F56" s="35" t="s">
        <v>57</v>
      </c>
      <c r="G56" s="35" t="s">
        <v>294</v>
      </c>
      <c r="H56" s="36" t="s">
        <v>104</v>
      </c>
      <c r="I56" s="37">
        <v>51030</v>
      </c>
      <c r="J56" s="40" t="s">
        <v>298</v>
      </c>
      <c r="K56" s="36" t="s">
        <v>58</v>
      </c>
      <c r="L56" s="36" t="s">
        <v>66</v>
      </c>
      <c r="M56" s="37">
        <v>51030</v>
      </c>
      <c r="N56" s="37">
        <v>51030</v>
      </c>
      <c r="O56" s="36" t="s">
        <v>106</v>
      </c>
      <c r="P56" s="39" t="s">
        <v>105</v>
      </c>
    </row>
    <row r="57" spans="1:16" ht="46.5" x14ac:dyDescent="0.55000000000000004">
      <c r="A57" s="25">
        <v>55</v>
      </c>
      <c r="B57" s="35">
        <v>2567</v>
      </c>
      <c r="C57" s="35" t="s">
        <v>294</v>
      </c>
      <c r="D57" s="35" t="s">
        <v>55</v>
      </c>
      <c r="E57" s="35" t="s">
        <v>56</v>
      </c>
      <c r="F57" s="35" t="s">
        <v>57</v>
      </c>
      <c r="G57" s="35" t="s">
        <v>294</v>
      </c>
      <c r="H57" s="36" t="s">
        <v>193</v>
      </c>
      <c r="I57" s="37">
        <v>50500</v>
      </c>
      <c r="J57" s="40" t="s">
        <v>298</v>
      </c>
      <c r="K57" s="36" t="s">
        <v>58</v>
      </c>
      <c r="L57" s="36" t="s">
        <v>66</v>
      </c>
      <c r="M57" s="37">
        <v>50500</v>
      </c>
      <c r="N57" s="37">
        <v>50500</v>
      </c>
      <c r="O57" s="36" t="s">
        <v>194</v>
      </c>
      <c r="P57" s="39" t="s">
        <v>195</v>
      </c>
    </row>
    <row r="58" spans="1:16" ht="46.5" x14ac:dyDescent="0.55000000000000004">
      <c r="A58" s="25">
        <v>56</v>
      </c>
      <c r="B58" s="35">
        <v>2567</v>
      </c>
      <c r="C58" s="35" t="s">
        <v>294</v>
      </c>
      <c r="D58" s="35" t="s">
        <v>55</v>
      </c>
      <c r="E58" s="35" t="s">
        <v>56</v>
      </c>
      <c r="F58" s="35" t="s">
        <v>57</v>
      </c>
      <c r="G58" s="35" t="s">
        <v>294</v>
      </c>
      <c r="H58" s="36" t="s">
        <v>308</v>
      </c>
      <c r="I58" s="37">
        <v>50300</v>
      </c>
      <c r="J58" s="38" t="s">
        <v>298</v>
      </c>
      <c r="K58" s="36" t="s">
        <v>58</v>
      </c>
      <c r="L58" s="36" t="s">
        <v>66</v>
      </c>
      <c r="M58" s="37">
        <v>50300</v>
      </c>
      <c r="N58" s="37">
        <v>50300</v>
      </c>
      <c r="O58" s="36" t="s">
        <v>147</v>
      </c>
      <c r="P58" s="39" t="s">
        <v>148</v>
      </c>
    </row>
    <row r="59" spans="1:16" ht="46.5" customHeight="1" x14ac:dyDescent="0.55000000000000004">
      <c r="A59" s="25">
        <v>57</v>
      </c>
      <c r="B59" s="35">
        <v>2567</v>
      </c>
      <c r="C59" s="35" t="s">
        <v>294</v>
      </c>
      <c r="D59" s="35" t="s">
        <v>55</v>
      </c>
      <c r="E59" s="35" t="s">
        <v>56</v>
      </c>
      <c r="F59" s="35" t="s">
        <v>57</v>
      </c>
      <c r="G59" s="35" t="s">
        <v>294</v>
      </c>
      <c r="H59" s="36" t="s">
        <v>84</v>
      </c>
      <c r="I59" s="37">
        <v>49100</v>
      </c>
      <c r="J59" s="40" t="s">
        <v>298</v>
      </c>
      <c r="K59" s="36" t="s">
        <v>58</v>
      </c>
      <c r="L59" s="36" t="s">
        <v>66</v>
      </c>
      <c r="M59" s="37">
        <v>49100</v>
      </c>
      <c r="N59" s="37">
        <v>49100</v>
      </c>
      <c r="O59" s="36" t="s">
        <v>79</v>
      </c>
      <c r="P59" s="39" t="s">
        <v>85</v>
      </c>
    </row>
    <row r="60" spans="1:16" ht="41.25" customHeight="1" x14ac:dyDescent="0.55000000000000004">
      <c r="A60" s="25">
        <v>58</v>
      </c>
      <c r="B60" s="35">
        <v>2567</v>
      </c>
      <c r="C60" s="35" t="s">
        <v>294</v>
      </c>
      <c r="D60" s="35" t="s">
        <v>55</v>
      </c>
      <c r="E60" s="35" t="s">
        <v>56</v>
      </c>
      <c r="F60" s="35" t="s">
        <v>57</v>
      </c>
      <c r="G60" s="35" t="s">
        <v>294</v>
      </c>
      <c r="H60" s="36" t="s">
        <v>112</v>
      </c>
      <c r="I60" s="37">
        <v>48894</v>
      </c>
      <c r="J60" s="40" t="s">
        <v>298</v>
      </c>
      <c r="K60" s="36" t="s">
        <v>58</v>
      </c>
      <c r="L60" s="36" t="s">
        <v>66</v>
      </c>
      <c r="M60" s="37">
        <v>48894</v>
      </c>
      <c r="N60" s="37">
        <v>48894</v>
      </c>
      <c r="O60" s="36" t="s">
        <v>99</v>
      </c>
      <c r="P60" s="39" t="s">
        <v>138</v>
      </c>
    </row>
    <row r="61" spans="1:16" ht="46.5" x14ac:dyDescent="0.55000000000000004">
      <c r="A61" s="25">
        <v>59</v>
      </c>
      <c r="B61" s="35">
        <v>2567</v>
      </c>
      <c r="C61" s="35" t="s">
        <v>294</v>
      </c>
      <c r="D61" s="35" t="s">
        <v>55</v>
      </c>
      <c r="E61" s="35" t="s">
        <v>56</v>
      </c>
      <c r="F61" s="35" t="s">
        <v>57</v>
      </c>
      <c r="G61" s="35" t="s">
        <v>294</v>
      </c>
      <c r="H61" s="36" t="s">
        <v>135</v>
      </c>
      <c r="I61" s="37">
        <v>46353</v>
      </c>
      <c r="J61" s="38" t="s">
        <v>298</v>
      </c>
      <c r="K61" s="36" t="s">
        <v>58</v>
      </c>
      <c r="L61" s="36" t="s">
        <v>66</v>
      </c>
      <c r="M61" s="37">
        <v>46353</v>
      </c>
      <c r="N61" s="37">
        <v>46353</v>
      </c>
      <c r="O61" s="36" t="s">
        <v>133</v>
      </c>
      <c r="P61" s="39" t="s">
        <v>134</v>
      </c>
    </row>
    <row r="62" spans="1:16" ht="46.5" x14ac:dyDescent="0.55000000000000004">
      <c r="A62" s="25">
        <v>60</v>
      </c>
      <c r="B62" s="35">
        <v>2567</v>
      </c>
      <c r="C62" s="35" t="s">
        <v>294</v>
      </c>
      <c r="D62" s="35" t="s">
        <v>55</v>
      </c>
      <c r="E62" s="35" t="s">
        <v>56</v>
      </c>
      <c r="F62" s="35" t="s">
        <v>57</v>
      </c>
      <c r="G62" s="35" t="s">
        <v>294</v>
      </c>
      <c r="H62" s="36" t="s">
        <v>187</v>
      </c>
      <c r="I62" s="37">
        <v>45000</v>
      </c>
      <c r="J62" s="40" t="s">
        <v>298</v>
      </c>
      <c r="K62" s="36" t="s">
        <v>58</v>
      </c>
      <c r="L62" s="36" t="s">
        <v>66</v>
      </c>
      <c r="M62" s="37">
        <v>45000</v>
      </c>
      <c r="N62" s="37">
        <v>45000</v>
      </c>
      <c r="O62" s="36" t="s">
        <v>189</v>
      </c>
      <c r="P62" s="39" t="s">
        <v>190</v>
      </c>
    </row>
    <row r="63" spans="1:16" ht="46.5" x14ac:dyDescent="0.55000000000000004">
      <c r="A63" s="25">
        <v>88</v>
      </c>
      <c r="B63" s="35">
        <v>2567</v>
      </c>
      <c r="C63" s="35" t="s">
        <v>294</v>
      </c>
      <c r="D63" s="35" t="s">
        <v>55</v>
      </c>
      <c r="E63" s="35" t="s">
        <v>56</v>
      </c>
      <c r="F63" s="35" t="s">
        <v>57</v>
      </c>
      <c r="G63" s="35" t="s">
        <v>294</v>
      </c>
      <c r="H63" s="36" t="s">
        <v>210</v>
      </c>
      <c r="I63" s="37">
        <v>45000</v>
      </c>
      <c r="J63" s="40" t="s">
        <v>298</v>
      </c>
      <c r="K63" s="36" t="s">
        <v>58</v>
      </c>
      <c r="L63" s="36" t="s">
        <v>66</v>
      </c>
      <c r="M63" s="37">
        <v>45000</v>
      </c>
      <c r="N63" s="37">
        <v>45000</v>
      </c>
      <c r="O63" s="36" t="s">
        <v>211</v>
      </c>
      <c r="P63" s="39" t="s">
        <v>212</v>
      </c>
    </row>
    <row r="64" spans="1:16" ht="42.75" customHeight="1" x14ac:dyDescent="0.55000000000000004">
      <c r="A64" s="25">
        <v>61</v>
      </c>
      <c r="B64" s="35">
        <v>2567</v>
      </c>
      <c r="C64" s="35" t="s">
        <v>294</v>
      </c>
      <c r="D64" s="35" t="s">
        <v>55</v>
      </c>
      <c r="E64" s="35" t="s">
        <v>56</v>
      </c>
      <c r="F64" s="35" t="s">
        <v>57</v>
      </c>
      <c r="G64" s="35" t="s">
        <v>294</v>
      </c>
      <c r="H64" s="36" t="s">
        <v>142</v>
      </c>
      <c r="I64" s="37">
        <v>44830</v>
      </c>
      <c r="J64" s="40" t="s">
        <v>298</v>
      </c>
      <c r="K64" s="36" t="s">
        <v>58</v>
      </c>
      <c r="L64" s="36" t="s">
        <v>66</v>
      </c>
      <c r="M64" s="37">
        <v>44830</v>
      </c>
      <c r="N64" s="37">
        <v>44830</v>
      </c>
      <c r="O64" s="36" t="s">
        <v>239</v>
      </c>
      <c r="P64" s="39" t="s">
        <v>261</v>
      </c>
    </row>
    <row r="65" spans="1:16" ht="46.5" x14ac:dyDescent="0.55000000000000004">
      <c r="A65" s="25">
        <v>62</v>
      </c>
      <c r="B65" s="35">
        <v>2567</v>
      </c>
      <c r="C65" s="35" t="s">
        <v>294</v>
      </c>
      <c r="D65" s="35" t="s">
        <v>55</v>
      </c>
      <c r="E65" s="35" t="s">
        <v>56</v>
      </c>
      <c r="F65" s="35" t="s">
        <v>57</v>
      </c>
      <c r="G65" s="35" t="s">
        <v>294</v>
      </c>
      <c r="H65" s="36" t="s">
        <v>243</v>
      </c>
      <c r="I65" s="37">
        <v>44000</v>
      </c>
      <c r="J65" s="40" t="s">
        <v>298</v>
      </c>
      <c r="K65" s="36" t="s">
        <v>58</v>
      </c>
      <c r="L65" s="36" t="s">
        <v>66</v>
      </c>
      <c r="M65" s="37">
        <v>44000</v>
      </c>
      <c r="N65" s="37">
        <v>44000</v>
      </c>
      <c r="O65" s="36" t="s">
        <v>244</v>
      </c>
      <c r="P65" s="39" t="s">
        <v>245</v>
      </c>
    </row>
    <row r="66" spans="1:16" ht="46.5" x14ac:dyDescent="0.55000000000000004">
      <c r="A66" s="25">
        <v>63</v>
      </c>
      <c r="B66" s="35">
        <v>2567</v>
      </c>
      <c r="C66" s="35" t="s">
        <v>294</v>
      </c>
      <c r="D66" s="35" t="s">
        <v>55</v>
      </c>
      <c r="E66" s="35" t="s">
        <v>56</v>
      </c>
      <c r="F66" s="35" t="s">
        <v>57</v>
      </c>
      <c r="G66" s="35" t="s">
        <v>294</v>
      </c>
      <c r="H66" s="36" t="s">
        <v>135</v>
      </c>
      <c r="I66" s="37">
        <v>43533</v>
      </c>
      <c r="J66" s="38" t="s">
        <v>298</v>
      </c>
      <c r="K66" s="36" t="s">
        <v>58</v>
      </c>
      <c r="L66" s="36" t="s">
        <v>66</v>
      </c>
      <c r="M66" s="37">
        <v>43533</v>
      </c>
      <c r="N66" s="37">
        <v>43533</v>
      </c>
      <c r="O66" s="36" t="s">
        <v>136</v>
      </c>
      <c r="P66" s="39" t="s">
        <v>137</v>
      </c>
    </row>
    <row r="67" spans="1:16" ht="46.5" x14ac:dyDescent="0.55000000000000004">
      <c r="A67" s="25">
        <v>64</v>
      </c>
      <c r="B67" s="35">
        <v>2567</v>
      </c>
      <c r="C67" s="35" t="s">
        <v>294</v>
      </c>
      <c r="D67" s="35" t="s">
        <v>55</v>
      </c>
      <c r="E67" s="35" t="s">
        <v>56</v>
      </c>
      <c r="F67" s="35" t="s">
        <v>57</v>
      </c>
      <c r="G67" s="35" t="s">
        <v>294</v>
      </c>
      <c r="H67" s="36" t="s">
        <v>230</v>
      </c>
      <c r="I67" s="37">
        <v>39000</v>
      </c>
      <c r="J67" s="40" t="s">
        <v>298</v>
      </c>
      <c r="K67" s="36" t="s">
        <v>58</v>
      </c>
      <c r="L67" s="36" t="s">
        <v>66</v>
      </c>
      <c r="M67" s="37">
        <v>39000</v>
      </c>
      <c r="N67" s="37">
        <v>39000</v>
      </c>
      <c r="O67" s="36" t="s">
        <v>73</v>
      </c>
      <c r="P67" s="39" t="s">
        <v>231</v>
      </c>
    </row>
    <row r="68" spans="1:16" ht="46.5" x14ac:dyDescent="0.55000000000000004">
      <c r="A68" s="25">
        <v>65</v>
      </c>
      <c r="B68" s="35">
        <v>2567</v>
      </c>
      <c r="C68" s="35" t="s">
        <v>294</v>
      </c>
      <c r="D68" s="35" t="s">
        <v>55</v>
      </c>
      <c r="E68" s="35" t="s">
        <v>56</v>
      </c>
      <c r="F68" s="35" t="s">
        <v>57</v>
      </c>
      <c r="G68" s="35" t="s">
        <v>294</v>
      </c>
      <c r="H68" s="36" t="s">
        <v>266</v>
      </c>
      <c r="I68" s="37">
        <v>39000</v>
      </c>
      <c r="J68" s="40" t="s">
        <v>298</v>
      </c>
      <c r="K68" s="36" t="s">
        <v>58</v>
      </c>
      <c r="L68" s="36" t="s">
        <v>66</v>
      </c>
      <c r="M68" s="37">
        <v>39000</v>
      </c>
      <c r="N68" s="37">
        <v>39000</v>
      </c>
      <c r="O68" s="36" t="s">
        <v>73</v>
      </c>
      <c r="P68" s="39" t="s">
        <v>231</v>
      </c>
    </row>
    <row r="69" spans="1:16" ht="46.5" x14ac:dyDescent="0.55000000000000004">
      <c r="A69" s="25">
        <v>66</v>
      </c>
      <c r="B69" s="35">
        <v>2567</v>
      </c>
      <c r="C69" s="35" t="s">
        <v>294</v>
      </c>
      <c r="D69" s="35" t="s">
        <v>55</v>
      </c>
      <c r="E69" s="35" t="s">
        <v>56</v>
      </c>
      <c r="F69" s="35" t="s">
        <v>57</v>
      </c>
      <c r="G69" s="35" t="s">
        <v>294</v>
      </c>
      <c r="H69" s="36" t="s">
        <v>158</v>
      </c>
      <c r="I69" s="37">
        <v>38000</v>
      </c>
      <c r="J69" s="40" t="s">
        <v>298</v>
      </c>
      <c r="K69" s="36" t="s">
        <v>58</v>
      </c>
      <c r="L69" s="36" t="s">
        <v>66</v>
      </c>
      <c r="M69" s="37">
        <v>38000</v>
      </c>
      <c r="N69" s="37">
        <v>38000</v>
      </c>
      <c r="O69" s="36" t="s">
        <v>159</v>
      </c>
      <c r="P69" s="39" t="s">
        <v>160</v>
      </c>
    </row>
    <row r="70" spans="1:16" ht="46.5" x14ac:dyDescent="0.55000000000000004">
      <c r="A70" s="25">
        <v>67</v>
      </c>
      <c r="B70" s="35">
        <v>2567</v>
      </c>
      <c r="C70" s="35" t="s">
        <v>294</v>
      </c>
      <c r="D70" s="35" t="s">
        <v>55</v>
      </c>
      <c r="E70" s="35" t="s">
        <v>56</v>
      </c>
      <c r="F70" s="35" t="s">
        <v>57</v>
      </c>
      <c r="G70" s="35" t="s">
        <v>294</v>
      </c>
      <c r="H70" s="36" t="s">
        <v>213</v>
      </c>
      <c r="I70" s="37">
        <v>38000</v>
      </c>
      <c r="J70" s="40" t="s">
        <v>298</v>
      </c>
      <c r="K70" s="36" t="s">
        <v>58</v>
      </c>
      <c r="L70" s="36" t="s">
        <v>66</v>
      </c>
      <c r="M70" s="37">
        <v>38000</v>
      </c>
      <c r="N70" s="37">
        <v>38000</v>
      </c>
      <c r="O70" s="36" t="s">
        <v>188</v>
      </c>
      <c r="P70" s="39" t="s">
        <v>214</v>
      </c>
    </row>
    <row r="71" spans="1:16" ht="46.5" x14ac:dyDescent="0.55000000000000004">
      <c r="A71" s="25">
        <v>87</v>
      </c>
      <c r="B71" s="35">
        <v>2567</v>
      </c>
      <c r="C71" s="35" t="s">
        <v>294</v>
      </c>
      <c r="D71" s="35" t="s">
        <v>55</v>
      </c>
      <c r="E71" s="35" t="s">
        <v>56</v>
      </c>
      <c r="F71" s="35" t="s">
        <v>57</v>
      </c>
      <c r="G71" s="35" t="s">
        <v>294</v>
      </c>
      <c r="H71" s="36" t="s">
        <v>246</v>
      </c>
      <c r="I71" s="37">
        <v>27000</v>
      </c>
      <c r="J71" s="40" t="s">
        <v>298</v>
      </c>
      <c r="K71" s="36" t="s">
        <v>58</v>
      </c>
      <c r="L71" s="36" t="s">
        <v>66</v>
      </c>
      <c r="M71" s="37">
        <v>27000</v>
      </c>
      <c r="N71" s="37">
        <v>37000</v>
      </c>
      <c r="O71" s="36" t="s">
        <v>76</v>
      </c>
      <c r="P71" s="39" t="s">
        <v>247</v>
      </c>
    </row>
    <row r="72" spans="1:16" ht="46.5" x14ac:dyDescent="0.55000000000000004">
      <c r="A72" s="25">
        <v>68</v>
      </c>
      <c r="B72" s="35">
        <v>2567</v>
      </c>
      <c r="C72" s="35" t="s">
        <v>294</v>
      </c>
      <c r="D72" s="35" t="s">
        <v>55</v>
      </c>
      <c r="E72" s="35" t="s">
        <v>56</v>
      </c>
      <c r="F72" s="35" t="s">
        <v>57</v>
      </c>
      <c r="G72" s="35" t="s">
        <v>294</v>
      </c>
      <c r="H72" s="36" t="s">
        <v>107</v>
      </c>
      <c r="I72" s="37">
        <v>36000</v>
      </c>
      <c r="J72" s="40" t="s">
        <v>298</v>
      </c>
      <c r="K72" s="36" t="s">
        <v>58</v>
      </c>
      <c r="L72" s="36" t="s">
        <v>66</v>
      </c>
      <c r="M72" s="37">
        <v>36000</v>
      </c>
      <c r="N72" s="37">
        <v>36000</v>
      </c>
      <c r="O72" s="36" t="s">
        <v>108</v>
      </c>
      <c r="P72" s="39" t="s">
        <v>113</v>
      </c>
    </row>
    <row r="73" spans="1:16" ht="46.5" x14ac:dyDescent="0.55000000000000004">
      <c r="A73" s="25">
        <v>69</v>
      </c>
      <c r="B73" s="35">
        <v>2567</v>
      </c>
      <c r="C73" s="35" t="s">
        <v>294</v>
      </c>
      <c r="D73" s="35" t="s">
        <v>55</v>
      </c>
      <c r="E73" s="35" t="s">
        <v>56</v>
      </c>
      <c r="F73" s="35" t="s">
        <v>57</v>
      </c>
      <c r="G73" s="35" t="s">
        <v>294</v>
      </c>
      <c r="H73" s="36" t="s">
        <v>185</v>
      </c>
      <c r="I73" s="37">
        <v>35000</v>
      </c>
      <c r="J73" s="40" t="s">
        <v>298</v>
      </c>
      <c r="K73" s="36" t="s">
        <v>58</v>
      </c>
      <c r="L73" s="36" t="s">
        <v>66</v>
      </c>
      <c r="M73" s="37">
        <v>35000</v>
      </c>
      <c r="N73" s="37">
        <v>35000</v>
      </c>
      <c r="O73" s="36" t="s">
        <v>188</v>
      </c>
      <c r="P73" s="39" t="s">
        <v>186</v>
      </c>
    </row>
    <row r="74" spans="1:16" ht="46.5" x14ac:dyDescent="0.55000000000000004">
      <c r="A74" s="25">
        <v>90</v>
      </c>
      <c r="B74" s="35">
        <v>2567</v>
      </c>
      <c r="C74" s="35" t="s">
        <v>294</v>
      </c>
      <c r="D74" s="35" t="s">
        <v>55</v>
      </c>
      <c r="E74" s="35" t="s">
        <v>56</v>
      </c>
      <c r="F74" s="35" t="s">
        <v>57</v>
      </c>
      <c r="G74" s="35" t="s">
        <v>294</v>
      </c>
      <c r="H74" s="36" t="s">
        <v>120</v>
      </c>
      <c r="I74" s="37">
        <v>33700</v>
      </c>
      <c r="J74" s="40" t="s">
        <v>298</v>
      </c>
      <c r="K74" s="36" t="s">
        <v>58</v>
      </c>
      <c r="L74" s="36" t="s">
        <v>66</v>
      </c>
      <c r="M74" s="37">
        <v>33700</v>
      </c>
      <c r="N74" s="37">
        <v>33700</v>
      </c>
      <c r="O74" s="36" t="s">
        <v>76</v>
      </c>
      <c r="P74" s="39" t="s">
        <v>121</v>
      </c>
    </row>
    <row r="75" spans="1:16" ht="46.5" x14ac:dyDescent="0.55000000000000004">
      <c r="A75" s="25">
        <v>70</v>
      </c>
      <c r="B75" s="35">
        <v>2567</v>
      </c>
      <c r="C75" s="35" t="s">
        <v>294</v>
      </c>
      <c r="D75" s="35" t="s">
        <v>55</v>
      </c>
      <c r="E75" s="35" t="s">
        <v>56</v>
      </c>
      <c r="F75" s="35" t="s">
        <v>57</v>
      </c>
      <c r="G75" s="35" t="s">
        <v>294</v>
      </c>
      <c r="H75" s="36" t="s">
        <v>139</v>
      </c>
      <c r="I75" s="37">
        <v>32500</v>
      </c>
      <c r="J75" s="40" t="s">
        <v>298</v>
      </c>
      <c r="K75" s="36" t="s">
        <v>58</v>
      </c>
      <c r="L75" s="36" t="s">
        <v>66</v>
      </c>
      <c r="M75" s="37">
        <v>32500</v>
      </c>
      <c r="N75" s="37">
        <v>32500</v>
      </c>
      <c r="O75" s="36" t="s">
        <v>140</v>
      </c>
      <c r="P75" s="39" t="s">
        <v>141</v>
      </c>
    </row>
    <row r="76" spans="1:16" ht="46.5" x14ac:dyDescent="0.55000000000000004">
      <c r="A76" s="25">
        <v>71</v>
      </c>
      <c r="B76" s="35">
        <v>2567</v>
      </c>
      <c r="C76" s="35" t="s">
        <v>294</v>
      </c>
      <c r="D76" s="35" t="s">
        <v>55</v>
      </c>
      <c r="E76" s="35" t="s">
        <v>56</v>
      </c>
      <c r="F76" s="35" t="s">
        <v>57</v>
      </c>
      <c r="G76" s="35" t="s">
        <v>294</v>
      </c>
      <c r="H76" s="36" t="s">
        <v>149</v>
      </c>
      <c r="I76" s="37">
        <v>30200</v>
      </c>
      <c r="J76" s="40" t="s">
        <v>298</v>
      </c>
      <c r="K76" s="36" t="s">
        <v>58</v>
      </c>
      <c r="L76" s="36" t="s">
        <v>66</v>
      </c>
      <c r="M76" s="37">
        <v>30200</v>
      </c>
      <c r="N76" s="37">
        <v>30200</v>
      </c>
      <c r="O76" s="36" t="s">
        <v>147</v>
      </c>
      <c r="P76" s="39" t="s">
        <v>150</v>
      </c>
    </row>
    <row r="77" spans="1:16" ht="46.5" x14ac:dyDescent="0.55000000000000004">
      <c r="A77" s="25">
        <v>72</v>
      </c>
      <c r="B77" s="35">
        <v>2567</v>
      </c>
      <c r="C77" s="35" t="s">
        <v>294</v>
      </c>
      <c r="D77" s="35" t="s">
        <v>55</v>
      </c>
      <c r="E77" s="35" t="s">
        <v>56</v>
      </c>
      <c r="F77" s="35" t="s">
        <v>57</v>
      </c>
      <c r="G77" s="35" t="s">
        <v>294</v>
      </c>
      <c r="H77" s="36" t="s">
        <v>215</v>
      </c>
      <c r="I77" s="37">
        <v>30200</v>
      </c>
      <c r="J77" s="40" t="s">
        <v>298</v>
      </c>
      <c r="K77" s="36" t="s">
        <v>58</v>
      </c>
      <c r="L77" s="36" t="s">
        <v>66</v>
      </c>
      <c r="M77" s="37">
        <v>30200</v>
      </c>
      <c r="N77" s="37">
        <v>30200</v>
      </c>
      <c r="O77" s="36" t="s">
        <v>225</v>
      </c>
      <c r="P77" s="39" t="s">
        <v>216</v>
      </c>
    </row>
    <row r="78" spans="1:16" ht="46.5" x14ac:dyDescent="0.55000000000000004">
      <c r="A78" s="25">
        <v>73</v>
      </c>
      <c r="B78" s="35">
        <v>2567</v>
      </c>
      <c r="C78" s="35" t="s">
        <v>294</v>
      </c>
      <c r="D78" s="35" t="s">
        <v>55</v>
      </c>
      <c r="E78" s="35" t="s">
        <v>56</v>
      </c>
      <c r="F78" s="35" t="s">
        <v>57</v>
      </c>
      <c r="G78" s="35" t="s">
        <v>294</v>
      </c>
      <c r="H78" s="36" t="s">
        <v>142</v>
      </c>
      <c r="I78" s="37">
        <v>29830</v>
      </c>
      <c r="J78" s="40" t="s">
        <v>298</v>
      </c>
      <c r="K78" s="36" t="s">
        <v>58</v>
      </c>
      <c r="L78" s="36" t="s">
        <v>66</v>
      </c>
      <c r="M78" s="37">
        <v>29830</v>
      </c>
      <c r="N78" s="37">
        <v>29830</v>
      </c>
      <c r="O78" s="36" t="s">
        <v>143</v>
      </c>
      <c r="P78" s="39" t="s">
        <v>144</v>
      </c>
    </row>
    <row r="79" spans="1:16" ht="46.5" x14ac:dyDescent="0.55000000000000004">
      <c r="A79" s="25">
        <v>74</v>
      </c>
      <c r="B79" s="35">
        <v>2567</v>
      </c>
      <c r="C79" s="35" t="s">
        <v>294</v>
      </c>
      <c r="D79" s="35" t="s">
        <v>55</v>
      </c>
      <c r="E79" s="35" t="s">
        <v>56</v>
      </c>
      <c r="F79" s="35" t="s">
        <v>57</v>
      </c>
      <c r="G79" s="35" t="s">
        <v>294</v>
      </c>
      <c r="H79" s="36" t="s">
        <v>255</v>
      </c>
      <c r="I79" s="37">
        <v>29500</v>
      </c>
      <c r="J79" s="40" t="s">
        <v>298</v>
      </c>
      <c r="K79" s="36" t="s">
        <v>58</v>
      </c>
      <c r="L79" s="36" t="s">
        <v>66</v>
      </c>
      <c r="M79" s="37">
        <v>29500</v>
      </c>
      <c r="N79" s="37">
        <v>29500</v>
      </c>
      <c r="O79" s="36" t="s">
        <v>239</v>
      </c>
      <c r="P79" s="39" t="s">
        <v>256</v>
      </c>
    </row>
    <row r="80" spans="1:16" ht="46.5" x14ac:dyDescent="0.55000000000000004">
      <c r="A80" s="25">
        <v>75</v>
      </c>
      <c r="B80" s="35">
        <v>2567</v>
      </c>
      <c r="C80" s="35" t="s">
        <v>294</v>
      </c>
      <c r="D80" s="35" t="s">
        <v>55</v>
      </c>
      <c r="E80" s="35" t="s">
        <v>56</v>
      </c>
      <c r="F80" s="35" t="s">
        <v>57</v>
      </c>
      <c r="G80" s="35" t="s">
        <v>294</v>
      </c>
      <c r="H80" s="36" t="s">
        <v>114</v>
      </c>
      <c r="I80" s="37">
        <v>28400</v>
      </c>
      <c r="J80" s="40" t="s">
        <v>298</v>
      </c>
      <c r="K80" s="36" t="s">
        <v>58</v>
      </c>
      <c r="L80" s="36" t="s">
        <v>66</v>
      </c>
      <c r="M80" s="37">
        <v>28400</v>
      </c>
      <c r="N80" s="37">
        <v>28400</v>
      </c>
      <c r="O80" s="36" t="s">
        <v>115</v>
      </c>
      <c r="P80" s="39" t="s">
        <v>116</v>
      </c>
    </row>
    <row r="81" spans="1:16" ht="46.5" x14ac:dyDescent="0.55000000000000004">
      <c r="A81" s="25">
        <v>76</v>
      </c>
      <c r="B81" s="35">
        <v>2567</v>
      </c>
      <c r="C81" s="35" t="s">
        <v>294</v>
      </c>
      <c r="D81" s="35" t="s">
        <v>55</v>
      </c>
      <c r="E81" s="35" t="s">
        <v>56</v>
      </c>
      <c r="F81" s="35" t="s">
        <v>57</v>
      </c>
      <c r="G81" s="35" t="s">
        <v>294</v>
      </c>
      <c r="H81" s="36" t="s">
        <v>265</v>
      </c>
      <c r="I81" s="37">
        <v>28400</v>
      </c>
      <c r="J81" s="40" t="s">
        <v>298</v>
      </c>
      <c r="K81" s="36" t="s">
        <v>58</v>
      </c>
      <c r="L81" s="36" t="s">
        <v>66</v>
      </c>
      <c r="M81" s="37">
        <v>28400</v>
      </c>
      <c r="N81" s="37">
        <v>28400</v>
      </c>
      <c r="O81" s="36" t="s">
        <v>115</v>
      </c>
      <c r="P81" s="39" t="s">
        <v>116</v>
      </c>
    </row>
    <row r="82" spans="1:16" ht="46.5" x14ac:dyDescent="0.55000000000000004">
      <c r="A82" s="25">
        <v>77</v>
      </c>
      <c r="B82" s="35">
        <v>2567</v>
      </c>
      <c r="C82" s="35" t="s">
        <v>294</v>
      </c>
      <c r="D82" s="35" t="s">
        <v>55</v>
      </c>
      <c r="E82" s="35" t="s">
        <v>56</v>
      </c>
      <c r="F82" s="35" t="s">
        <v>57</v>
      </c>
      <c r="G82" s="35" t="s">
        <v>294</v>
      </c>
      <c r="H82" s="36" t="s">
        <v>241</v>
      </c>
      <c r="I82" s="37">
        <v>27900</v>
      </c>
      <c r="J82" s="40" t="s">
        <v>298</v>
      </c>
      <c r="K82" s="36" t="s">
        <v>58</v>
      </c>
      <c r="L82" s="36" t="s">
        <v>66</v>
      </c>
      <c r="M82" s="37">
        <v>27900</v>
      </c>
      <c r="N82" s="37">
        <v>27900</v>
      </c>
      <c r="O82" s="36" t="s">
        <v>82</v>
      </c>
      <c r="P82" s="39" t="s">
        <v>242</v>
      </c>
    </row>
    <row r="83" spans="1:16" ht="46.5" x14ac:dyDescent="0.55000000000000004">
      <c r="A83" s="25">
        <v>78</v>
      </c>
      <c r="B83" s="35">
        <v>2567</v>
      </c>
      <c r="C83" s="35" t="s">
        <v>294</v>
      </c>
      <c r="D83" s="35" t="s">
        <v>55</v>
      </c>
      <c r="E83" s="35" t="s">
        <v>56</v>
      </c>
      <c r="F83" s="35" t="s">
        <v>57</v>
      </c>
      <c r="G83" s="35" t="s">
        <v>294</v>
      </c>
      <c r="H83" s="36" t="s">
        <v>267</v>
      </c>
      <c r="I83" s="37">
        <v>27000</v>
      </c>
      <c r="J83" s="40" t="s">
        <v>298</v>
      </c>
      <c r="K83" s="36" t="s">
        <v>58</v>
      </c>
      <c r="L83" s="36" t="s">
        <v>66</v>
      </c>
      <c r="M83" s="37">
        <v>27000</v>
      </c>
      <c r="N83" s="37">
        <v>27000</v>
      </c>
      <c r="O83" s="36" t="s">
        <v>268</v>
      </c>
      <c r="P83" s="39" t="s">
        <v>269</v>
      </c>
    </row>
    <row r="84" spans="1:16" ht="46.5" x14ac:dyDescent="0.55000000000000004">
      <c r="A84" s="25">
        <v>79</v>
      </c>
      <c r="B84" s="35">
        <v>2567</v>
      </c>
      <c r="C84" s="35" t="s">
        <v>294</v>
      </c>
      <c r="D84" s="35" t="s">
        <v>55</v>
      </c>
      <c r="E84" s="35" t="s">
        <v>56</v>
      </c>
      <c r="F84" s="35" t="s">
        <v>57</v>
      </c>
      <c r="G84" s="35" t="s">
        <v>294</v>
      </c>
      <c r="H84" s="36" t="s">
        <v>270</v>
      </c>
      <c r="I84" s="37">
        <v>27000</v>
      </c>
      <c r="J84" s="40" t="s">
        <v>298</v>
      </c>
      <c r="K84" s="36" t="s">
        <v>58</v>
      </c>
      <c r="L84" s="36" t="s">
        <v>66</v>
      </c>
      <c r="M84" s="37">
        <v>27000</v>
      </c>
      <c r="N84" s="37">
        <v>27000</v>
      </c>
      <c r="O84" s="36" t="s">
        <v>183</v>
      </c>
      <c r="P84" s="39" t="s">
        <v>271</v>
      </c>
    </row>
    <row r="85" spans="1:16" ht="46.5" x14ac:dyDescent="0.55000000000000004">
      <c r="A85" s="25">
        <v>80</v>
      </c>
      <c r="B85" s="35">
        <v>2567</v>
      </c>
      <c r="C85" s="35" t="s">
        <v>294</v>
      </c>
      <c r="D85" s="35" t="s">
        <v>55</v>
      </c>
      <c r="E85" s="35" t="s">
        <v>56</v>
      </c>
      <c r="F85" s="35" t="s">
        <v>57</v>
      </c>
      <c r="G85" s="35" t="s">
        <v>294</v>
      </c>
      <c r="H85" s="36" t="s">
        <v>272</v>
      </c>
      <c r="I85" s="37">
        <v>27000</v>
      </c>
      <c r="J85" s="40" t="s">
        <v>298</v>
      </c>
      <c r="K85" s="36" t="s">
        <v>58</v>
      </c>
      <c r="L85" s="36" t="s">
        <v>66</v>
      </c>
      <c r="M85" s="37">
        <v>27000</v>
      </c>
      <c r="N85" s="37">
        <v>27000</v>
      </c>
      <c r="O85" s="36" t="s">
        <v>273</v>
      </c>
      <c r="P85" s="39" t="s">
        <v>274</v>
      </c>
    </row>
    <row r="86" spans="1:16" ht="46.5" x14ac:dyDescent="0.55000000000000004">
      <c r="A86" s="25">
        <v>81</v>
      </c>
      <c r="B86" s="35">
        <v>2567</v>
      </c>
      <c r="C86" s="35" t="s">
        <v>294</v>
      </c>
      <c r="D86" s="35" t="s">
        <v>55</v>
      </c>
      <c r="E86" s="35" t="s">
        <v>56</v>
      </c>
      <c r="F86" s="35" t="s">
        <v>57</v>
      </c>
      <c r="G86" s="35" t="s">
        <v>294</v>
      </c>
      <c r="H86" s="36" t="s">
        <v>275</v>
      </c>
      <c r="I86" s="37">
        <v>27000</v>
      </c>
      <c r="J86" s="40" t="s">
        <v>298</v>
      </c>
      <c r="K86" s="36" t="s">
        <v>58</v>
      </c>
      <c r="L86" s="36" t="s">
        <v>66</v>
      </c>
      <c r="M86" s="37">
        <v>27000</v>
      </c>
      <c r="N86" s="37">
        <v>27000</v>
      </c>
      <c r="O86" s="36" t="s">
        <v>276</v>
      </c>
      <c r="P86" s="39" t="s">
        <v>277</v>
      </c>
    </row>
    <row r="87" spans="1:16" ht="46.5" x14ac:dyDescent="0.55000000000000004">
      <c r="A87" s="25">
        <v>82</v>
      </c>
      <c r="B87" s="35">
        <v>2567</v>
      </c>
      <c r="C87" s="35" t="s">
        <v>294</v>
      </c>
      <c r="D87" s="35" t="s">
        <v>55</v>
      </c>
      <c r="E87" s="35" t="s">
        <v>56</v>
      </c>
      <c r="F87" s="35" t="s">
        <v>57</v>
      </c>
      <c r="G87" s="35" t="s">
        <v>294</v>
      </c>
      <c r="H87" s="36" t="s">
        <v>278</v>
      </c>
      <c r="I87" s="37">
        <v>27000</v>
      </c>
      <c r="J87" s="40" t="s">
        <v>298</v>
      </c>
      <c r="K87" s="36" t="s">
        <v>58</v>
      </c>
      <c r="L87" s="36" t="s">
        <v>66</v>
      </c>
      <c r="M87" s="37">
        <v>27000</v>
      </c>
      <c r="N87" s="37">
        <v>27000</v>
      </c>
      <c r="O87" s="36" t="s">
        <v>279</v>
      </c>
      <c r="P87" s="39" t="s">
        <v>280</v>
      </c>
    </row>
    <row r="88" spans="1:16" ht="46.5" x14ac:dyDescent="0.55000000000000004">
      <c r="A88" s="25">
        <v>83</v>
      </c>
      <c r="B88" s="35">
        <v>2567</v>
      </c>
      <c r="C88" s="35" t="s">
        <v>294</v>
      </c>
      <c r="D88" s="35" t="s">
        <v>55</v>
      </c>
      <c r="E88" s="35" t="s">
        <v>56</v>
      </c>
      <c r="F88" s="35" t="s">
        <v>57</v>
      </c>
      <c r="G88" s="35" t="s">
        <v>294</v>
      </c>
      <c r="H88" s="36" t="s">
        <v>281</v>
      </c>
      <c r="I88" s="37">
        <v>27000</v>
      </c>
      <c r="J88" s="40" t="s">
        <v>298</v>
      </c>
      <c r="K88" s="36" t="s">
        <v>58</v>
      </c>
      <c r="L88" s="36" t="s">
        <v>66</v>
      </c>
      <c r="M88" s="37">
        <v>27000</v>
      </c>
      <c r="N88" s="37">
        <v>27000</v>
      </c>
      <c r="O88" s="36" t="s">
        <v>282</v>
      </c>
      <c r="P88" s="39" t="s">
        <v>283</v>
      </c>
    </row>
    <row r="89" spans="1:16" ht="46.5" x14ac:dyDescent="0.55000000000000004">
      <c r="A89" s="25">
        <v>84</v>
      </c>
      <c r="B89" s="35">
        <v>2567</v>
      </c>
      <c r="C89" s="35" t="s">
        <v>294</v>
      </c>
      <c r="D89" s="35" t="s">
        <v>55</v>
      </c>
      <c r="E89" s="35" t="s">
        <v>56</v>
      </c>
      <c r="F89" s="35" t="s">
        <v>57</v>
      </c>
      <c r="G89" s="35" t="s">
        <v>294</v>
      </c>
      <c r="H89" s="36" t="s">
        <v>284</v>
      </c>
      <c r="I89" s="37">
        <v>27000</v>
      </c>
      <c r="J89" s="40" t="s">
        <v>298</v>
      </c>
      <c r="K89" s="36" t="s">
        <v>58</v>
      </c>
      <c r="L89" s="36" t="s">
        <v>66</v>
      </c>
      <c r="M89" s="37">
        <v>27000</v>
      </c>
      <c r="N89" s="37">
        <v>27000</v>
      </c>
      <c r="O89" s="36" t="s">
        <v>285</v>
      </c>
      <c r="P89" s="39" t="s">
        <v>286</v>
      </c>
    </row>
    <row r="90" spans="1:16" ht="46.5" x14ac:dyDescent="0.55000000000000004">
      <c r="A90" s="25">
        <v>85</v>
      </c>
      <c r="B90" s="35">
        <v>2567</v>
      </c>
      <c r="C90" s="35" t="s">
        <v>294</v>
      </c>
      <c r="D90" s="35" t="s">
        <v>55</v>
      </c>
      <c r="E90" s="35" t="s">
        <v>56</v>
      </c>
      <c r="F90" s="35" t="s">
        <v>57</v>
      </c>
      <c r="G90" s="35" t="s">
        <v>294</v>
      </c>
      <c r="H90" s="36" t="s">
        <v>287</v>
      </c>
      <c r="I90" s="37">
        <v>27000</v>
      </c>
      <c r="J90" s="40" t="s">
        <v>298</v>
      </c>
      <c r="K90" s="36" t="s">
        <v>58</v>
      </c>
      <c r="L90" s="36" t="s">
        <v>66</v>
      </c>
      <c r="M90" s="37">
        <v>27000</v>
      </c>
      <c r="N90" s="37">
        <v>27000</v>
      </c>
      <c r="O90" s="36" t="s">
        <v>288</v>
      </c>
      <c r="P90" s="39" t="s">
        <v>289</v>
      </c>
    </row>
    <row r="91" spans="1:16" ht="46.5" x14ac:dyDescent="0.55000000000000004">
      <c r="A91" s="25">
        <v>86</v>
      </c>
      <c r="B91" s="35">
        <v>2567</v>
      </c>
      <c r="C91" s="35" t="s">
        <v>294</v>
      </c>
      <c r="D91" s="35" t="s">
        <v>55</v>
      </c>
      <c r="E91" s="35" t="s">
        <v>56</v>
      </c>
      <c r="F91" s="35" t="s">
        <v>57</v>
      </c>
      <c r="G91" s="35" t="s">
        <v>294</v>
      </c>
      <c r="H91" s="36" t="s">
        <v>290</v>
      </c>
      <c r="I91" s="37">
        <v>27000</v>
      </c>
      <c r="J91" s="40" t="s">
        <v>298</v>
      </c>
      <c r="K91" s="36" t="s">
        <v>58</v>
      </c>
      <c r="L91" s="36" t="s">
        <v>66</v>
      </c>
      <c r="M91" s="37">
        <v>27000</v>
      </c>
      <c r="N91" s="37">
        <v>27000</v>
      </c>
      <c r="O91" s="36" t="s">
        <v>291</v>
      </c>
      <c r="P91" s="39" t="s">
        <v>292</v>
      </c>
    </row>
    <row r="92" spans="1:16" ht="46.5" x14ac:dyDescent="0.55000000000000004">
      <c r="A92" s="25">
        <v>91</v>
      </c>
      <c r="B92" s="35">
        <v>2567</v>
      </c>
      <c r="C92" s="35" t="s">
        <v>294</v>
      </c>
      <c r="D92" s="35" t="s">
        <v>55</v>
      </c>
      <c r="E92" s="35" t="s">
        <v>56</v>
      </c>
      <c r="F92" s="35" t="s">
        <v>57</v>
      </c>
      <c r="G92" s="35" t="s">
        <v>294</v>
      </c>
      <c r="H92" s="36" t="s">
        <v>263</v>
      </c>
      <c r="I92" s="37">
        <v>26513.53</v>
      </c>
      <c r="J92" s="40" t="s">
        <v>298</v>
      </c>
      <c r="K92" s="36" t="s">
        <v>58</v>
      </c>
      <c r="L92" s="36" t="s">
        <v>66</v>
      </c>
      <c r="M92" s="37">
        <v>26513.53</v>
      </c>
      <c r="N92" s="37">
        <v>26513.53</v>
      </c>
      <c r="O92" s="36" t="s">
        <v>264</v>
      </c>
      <c r="P92" s="39" t="s">
        <v>119</v>
      </c>
    </row>
    <row r="93" spans="1:16" ht="46.5" x14ac:dyDescent="0.55000000000000004">
      <c r="A93" s="25">
        <v>92</v>
      </c>
      <c r="B93" s="35">
        <v>2567</v>
      </c>
      <c r="C93" s="35" t="s">
        <v>294</v>
      </c>
      <c r="D93" s="35" t="s">
        <v>55</v>
      </c>
      <c r="E93" s="35" t="s">
        <v>56</v>
      </c>
      <c r="F93" s="35" t="s">
        <v>57</v>
      </c>
      <c r="G93" s="35" t="s">
        <v>294</v>
      </c>
      <c r="H93" s="36" t="s">
        <v>117</v>
      </c>
      <c r="I93" s="37">
        <v>26513.53</v>
      </c>
      <c r="J93" s="40" t="s">
        <v>298</v>
      </c>
      <c r="K93" s="36" t="s">
        <v>58</v>
      </c>
      <c r="L93" s="36" t="s">
        <v>66</v>
      </c>
      <c r="M93" s="37">
        <v>26513.53</v>
      </c>
      <c r="N93" s="37">
        <v>26513.33</v>
      </c>
      <c r="O93" s="36" t="s">
        <v>118</v>
      </c>
      <c r="P93" s="39" t="s">
        <v>119</v>
      </c>
    </row>
    <row r="94" spans="1:16" ht="46.5" x14ac:dyDescent="0.55000000000000004">
      <c r="A94" s="25">
        <v>93</v>
      </c>
      <c r="B94" s="35">
        <v>2567</v>
      </c>
      <c r="C94" s="35" t="s">
        <v>294</v>
      </c>
      <c r="D94" s="35" t="s">
        <v>55</v>
      </c>
      <c r="E94" s="35" t="s">
        <v>56</v>
      </c>
      <c r="F94" s="35" t="s">
        <v>57</v>
      </c>
      <c r="G94" s="35" t="s">
        <v>294</v>
      </c>
      <c r="H94" s="36" t="s">
        <v>199</v>
      </c>
      <c r="I94" s="37">
        <v>25565</v>
      </c>
      <c r="J94" s="40" t="s">
        <v>298</v>
      </c>
      <c r="K94" s="36" t="s">
        <v>58</v>
      </c>
      <c r="L94" s="36" t="s">
        <v>66</v>
      </c>
      <c r="M94" s="37">
        <v>25565</v>
      </c>
      <c r="N94" s="37">
        <v>25565</v>
      </c>
      <c r="O94" s="36" t="s">
        <v>200</v>
      </c>
      <c r="P94" s="39" t="s">
        <v>201</v>
      </c>
    </row>
    <row r="95" spans="1:16" ht="46.5" hidden="1" x14ac:dyDescent="0.55000000000000004">
      <c r="A95" s="22">
        <v>94</v>
      </c>
      <c r="B95" s="35">
        <v>2567</v>
      </c>
      <c r="C95" s="35" t="s">
        <v>294</v>
      </c>
      <c r="D95" s="35" t="s">
        <v>55</v>
      </c>
      <c r="E95" s="35" t="s">
        <v>56</v>
      </c>
      <c r="F95" s="35" t="s">
        <v>57</v>
      </c>
      <c r="G95" s="35" t="s">
        <v>294</v>
      </c>
      <c r="H95" s="36" t="s">
        <v>232</v>
      </c>
      <c r="I95" s="37">
        <v>23516</v>
      </c>
      <c r="J95" s="40" t="s">
        <v>298</v>
      </c>
      <c r="K95" s="36" t="s">
        <v>58</v>
      </c>
      <c r="L95" s="36" t="s">
        <v>66</v>
      </c>
      <c r="M95" s="37">
        <v>23516</v>
      </c>
      <c r="N95" s="37">
        <v>23516</v>
      </c>
      <c r="O95" s="36" t="s">
        <v>234</v>
      </c>
      <c r="P95" s="39" t="s">
        <v>233</v>
      </c>
    </row>
    <row r="96" spans="1:16" ht="46.5" x14ac:dyDescent="0.55000000000000004">
      <c r="A96" s="25">
        <v>95</v>
      </c>
      <c r="B96" s="35">
        <v>2567</v>
      </c>
      <c r="C96" s="35" t="s">
        <v>294</v>
      </c>
      <c r="D96" s="35" t="s">
        <v>55</v>
      </c>
      <c r="E96" s="35" t="s">
        <v>56</v>
      </c>
      <c r="F96" s="35" t="s">
        <v>57</v>
      </c>
      <c r="G96" s="35" t="s">
        <v>294</v>
      </c>
      <c r="H96" s="36" t="s">
        <v>174</v>
      </c>
      <c r="I96" s="37">
        <v>24000</v>
      </c>
      <c r="J96" s="40" t="s">
        <v>298</v>
      </c>
      <c r="K96" s="36" t="s">
        <v>58</v>
      </c>
      <c r="L96" s="36" t="s">
        <v>66</v>
      </c>
      <c r="M96" s="37">
        <v>24000</v>
      </c>
      <c r="N96" s="37">
        <v>24000</v>
      </c>
      <c r="O96" s="36" t="s">
        <v>67</v>
      </c>
      <c r="P96" s="39" t="s">
        <v>175</v>
      </c>
    </row>
    <row r="97" spans="1:16" ht="46.5" x14ac:dyDescent="0.55000000000000004">
      <c r="A97" s="25">
        <v>96</v>
      </c>
      <c r="B97" s="35">
        <v>2567</v>
      </c>
      <c r="C97" s="35" t="s">
        <v>294</v>
      </c>
      <c r="D97" s="35" t="s">
        <v>55</v>
      </c>
      <c r="E97" s="35" t="s">
        <v>56</v>
      </c>
      <c r="F97" s="35" t="s">
        <v>57</v>
      </c>
      <c r="G97" s="35" t="s">
        <v>294</v>
      </c>
      <c r="H97" s="36" t="s">
        <v>235</v>
      </c>
      <c r="I97" s="37">
        <v>23516</v>
      </c>
      <c r="J97" s="40" t="s">
        <v>298</v>
      </c>
      <c r="K97" s="36" t="s">
        <v>58</v>
      </c>
      <c r="L97" s="36" t="s">
        <v>66</v>
      </c>
      <c r="M97" s="37">
        <v>23516</v>
      </c>
      <c r="N97" s="37">
        <v>23516</v>
      </c>
      <c r="O97" s="36" t="s">
        <v>236</v>
      </c>
      <c r="P97" s="39" t="s">
        <v>237</v>
      </c>
    </row>
    <row r="98" spans="1:16" ht="46.5" x14ac:dyDescent="0.55000000000000004">
      <c r="A98" s="25">
        <v>97</v>
      </c>
      <c r="B98" s="35">
        <v>2567</v>
      </c>
      <c r="C98" s="35" t="s">
        <v>294</v>
      </c>
      <c r="D98" s="35" t="s">
        <v>55</v>
      </c>
      <c r="E98" s="35" t="s">
        <v>56</v>
      </c>
      <c r="F98" s="35" t="s">
        <v>57</v>
      </c>
      <c r="G98" s="35" t="s">
        <v>294</v>
      </c>
      <c r="H98" s="36" t="s">
        <v>232</v>
      </c>
      <c r="I98" s="37">
        <v>23516</v>
      </c>
      <c r="J98" s="40" t="s">
        <v>298</v>
      </c>
      <c r="K98" s="36" t="s">
        <v>58</v>
      </c>
      <c r="L98" s="36" t="s">
        <v>66</v>
      </c>
      <c r="M98" s="37">
        <v>23516</v>
      </c>
      <c r="N98" s="37">
        <v>23516</v>
      </c>
      <c r="O98" s="36" t="s">
        <v>234</v>
      </c>
      <c r="P98" s="39" t="s">
        <v>262</v>
      </c>
    </row>
    <row r="99" spans="1:16" ht="46.5" x14ac:dyDescent="0.55000000000000004">
      <c r="A99" s="25">
        <v>98</v>
      </c>
      <c r="B99" s="35">
        <v>2567</v>
      </c>
      <c r="C99" s="35" t="s">
        <v>294</v>
      </c>
      <c r="D99" s="35" t="s">
        <v>55</v>
      </c>
      <c r="E99" s="35" t="s">
        <v>56</v>
      </c>
      <c r="F99" s="35" t="s">
        <v>57</v>
      </c>
      <c r="G99" s="35" t="s">
        <v>294</v>
      </c>
      <c r="H99" s="36" t="s">
        <v>238</v>
      </c>
      <c r="I99" s="37">
        <v>21600</v>
      </c>
      <c r="J99" s="40" t="s">
        <v>298</v>
      </c>
      <c r="K99" s="36" t="s">
        <v>58</v>
      </c>
      <c r="L99" s="36" t="s">
        <v>66</v>
      </c>
      <c r="M99" s="37">
        <v>21600</v>
      </c>
      <c r="N99" s="37">
        <v>21600</v>
      </c>
      <c r="O99" s="36" t="s">
        <v>239</v>
      </c>
      <c r="P99" s="39" t="s">
        <v>240</v>
      </c>
    </row>
    <row r="100" spans="1:16" ht="46.5" x14ac:dyDescent="0.55000000000000004">
      <c r="A100" s="25">
        <v>99</v>
      </c>
      <c r="B100" s="35">
        <v>2567</v>
      </c>
      <c r="C100" s="35" t="s">
        <v>294</v>
      </c>
      <c r="D100" s="35" t="s">
        <v>55</v>
      </c>
      <c r="E100" s="35" t="s">
        <v>56</v>
      </c>
      <c r="F100" s="35" t="s">
        <v>57</v>
      </c>
      <c r="G100" s="35" t="s">
        <v>294</v>
      </c>
      <c r="H100" s="36" t="s">
        <v>196</v>
      </c>
      <c r="I100" s="37">
        <v>20760</v>
      </c>
      <c r="J100" s="40" t="s">
        <v>298</v>
      </c>
      <c r="K100" s="36" t="s">
        <v>58</v>
      </c>
      <c r="L100" s="36" t="s">
        <v>66</v>
      </c>
      <c r="M100" s="37">
        <v>20760</v>
      </c>
      <c r="N100" s="37">
        <v>20760</v>
      </c>
      <c r="O100" s="36" t="s">
        <v>197</v>
      </c>
      <c r="P100" s="39" t="s">
        <v>198</v>
      </c>
    </row>
    <row r="101" spans="1:16" ht="46.5" x14ac:dyDescent="0.55000000000000004">
      <c r="A101" s="25">
        <v>100</v>
      </c>
      <c r="B101" s="35">
        <v>2567</v>
      </c>
      <c r="C101" s="35" t="s">
        <v>294</v>
      </c>
      <c r="D101" s="35" t="s">
        <v>55</v>
      </c>
      <c r="E101" s="35" t="s">
        <v>56</v>
      </c>
      <c r="F101" s="35" t="s">
        <v>57</v>
      </c>
      <c r="G101" s="35" t="s">
        <v>294</v>
      </c>
      <c r="H101" s="36" t="s">
        <v>130</v>
      </c>
      <c r="I101" s="37">
        <v>20000</v>
      </c>
      <c r="J101" s="40" t="s">
        <v>298</v>
      </c>
      <c r="K101" s="36" t="s">
        <v>58</v>
      </c>
      <c r="L101" s="36" t="s">
        <v>66</v>
      </c>
      <c r="M101" s="37">
        <v>20000</v>
      </c>
      <c r="N101" s="37">
        <v>20000</v>
      </c>
      <c r="O101" s="36" t="s">
        <v>259</v>
      </c>
      <c r="P101" s="39" t="s">
        <v>260</v>
      </c>
    </row>
    <row r="102" spans="1:16" x14ac:dyDescent="0.55000000000000004">
      <c r="A102" s="23"/>
      <c r="B102" s="23"/>
      <c r="C102" s="23"/>
      <c r="D102" s="23"/>
      <c r="E102" s="23"/>
      <c r="F102" s="23"/>
      <c r="G102" s="23"/>
      <c r="H102" s="24"/>
      <c r="I102" s="23"/>
      <c r="J102" s="23"/>
      <c r="K102" s="23"/>
      <c r="L102" s="23"/>
      <c r="M102" s="23"/>
      <c r="N102" s="23"/>
      <c r="O102" s="24"/>
      <c r="P102" s="23"/>
    </row>
    <row r="103" spans="1:16" x14ac:dyDescent="0.55000000000000004">
      <c r="A103" s="23"/>
      <c r="B103" s="23"/>
      <c r="C103" s="23"/>
      <c r="D103" s="23"/>
      <c r="E103" s="23"/>
      <c r="F103" s="23"/>
      <c r="G103" s="23"/>
      <c r="H103" s="24"/>
      <c r="I103" s="23"/>
      <c r="J103" s="23"/>
      <c r="K103" s="23"/>
      <c r="L103" s="23"/>
      <c r="M103" s="23"/>
      <c r="N103" s="23"/>
      <c r="O103" s="24"/>
      <c r="P103" s="23"/>
    </row>
    <row r="104" spans="1:16" x14ac:dyDescent="0.55000000000000004">
      <c r="A104" s="23"/>
      <c r="B104" s="23"/>
      <c r="C104" s="23"/>
      <c r="D104" s="23"/>
      <c r="E104" s="23"/>
      <c r="F104" s="23"/>
      <c r="G104" s="23"/>
      <c r="H104" s="24"/>
      <c r="I104" s="23"/>
      <c r="J104" s="23"/>
      <c r="K104" s="23"/>
      <c r="L104" s="23"/>
      <c r="M104" s="23"/>
      <c r="N104" s="23"/>
      <c r="O104" s="24"/>
      <c r="P104" s="23"/>
    </row>
    <row r="105" spans="1:16" x14ac:dyDescent="0.55000000000000004">
      <c r="A105" s="23"/>
      <c r="B105" s="23"/>
      <c r="C105" s="23"/>
      <c r="D105" s="23"/>
      <c r="E105" s="23"/>
      <c r="F105" s="23"/>
      <c r="G105" s="23"/>
      <c r="H105" s="24"/>
      <c r="I105" s="23"/>
      <c r="J105" s="23"/>
      <c r="K105" s="23"/>
      <c r="L105" s="23"/>
      <c r="M105" s="23"/>
      <c r="N105" s="23"/>
      <c r="O105" s="24"/>
      <c r="P105" s="23"/>
    </row>
    <row r="106" spans="1:16" x14ac:dyDescent="0.55000000000000004">
      <c r="A106" s="23"/>
      <c r="B106" s="23"/>
      <c r="C106" s="23"/>
      <c r="D106" s="23"/>
      <c r="E106" s="23"/>
      <c r="F106" s="23"/>
      <c r="G106" s="23"/>
      <c r="H106" s="24"/>
      <c r="I106" s="23"/>
      <c r="J106" s="23"/>
      <c r="K106" s="23"/>
      <c r="L106" s="23"/>
      <c r="M106" s="23"/>
      <c r="N106" s="23"/>
      <c r="O106" s="24"/>
      <c r="P106" s="23"/>
    </row>
  </sheetData>
  <dataValidations count="2">
    <dataValidation type="list" allowBlank="1" showInputMessage="1" showErrorMessage="1" sqref="L2:L101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Corporate Edition</cp:lastModifiedBy>
  <dcterms:created xsi:type="dcterms:W3CDTF">2024-09-18T07:07:46Z</dcterms:created>
  <dcterms:modified xsi:type="dcterms:W3CDTF">2025-04-25T07:07:34Z</dcterms:modified>
</cp:coreProperties>
</file>